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measures" sheetId="1" r:id="rId1"/>
    <sheet name="Effects" sheetId="2" r:id="rId2"/>
    <sheet name="Gini_over_time" sheetId="3" r:id="rId3"/>
    <sheet name="Scorecard" sheetId="4" r:id="rId4"/>
    <sheet name="Variable importance" sheetId="5" r:id="rId5"/>
    <sheet name="VIF_raw_features" sheetId="6" r:id="rId6"/>
    <sheet name="VIF_all_features" sheetId="7" r:id="rId7"/>
    <sheet name="VIF_active_terms" sheetId="8" r:id="rId8"/>
    <sheet name="Product_validation" sheetId="9" r:id="rId9"/>
    <sheet name="Submodel_comparison" sheetId="10" r:id="rId10"/>
    <sheet name="Calibration" sheetId="11" r:id="rId11"/>
    <sheet name="Variable" sheetId="12" r:id="rId12"/>
    <sheet name="act_ccss_n_statC" sheetId="13" r:id="rId13"/>
    <sheet name="act_call_cc" sheetId="14" r:id="rId14"/>
    <sheet name="app_number_of_children" sheetId="15" r:id="rId15"/>
    <sheet name="act_age" sheetId="16" r:id="rId16"/>
    <sheet name="act_cins_n_loan" sheetId="17" r:id="rId17"/>
    <sheet name="app_char_city" sheetId="18" r:id="rId18"/>
    <sheet name="app_char_gender" sheetId="19" r:id="rId19"/>
    <sheet name="app_char_home_status" sheetId="20" r:id="rId20"/>
    <sheet name="agr6_Mean_CMaxA_Due" sheetId="21" r:id="rId21"/>
    <sheet name="act_cins_min_seniority" sheetId="22" r:id="rId22"/>
    <sheet name="app_char_marital_status" sheetId="23" r:id="rId23"/>
    <sheet name="act_ccss_min_lninst" sheetId="24" r:id="rId24"/>
    <sheet name="act_ccss_n_statB" sheetId="25" r:id="rId25"/>
    <sheet name="act3_n_arrears_days" sheetId="26" r:id="rId26"/>
    <sheet name="ags12_Min_CMaxA_Days" sheetId="27" r:id="rId27"/>
    <sheet name="act_cins_min_pninst" sheetId="28" r:id="rId28"/>
    <sheet name="ags3_Mean_CMaxC_Days" sheetId="29" r:id="rId29"/>
    <sheet name="app_income" sheetId="30" r:id="rId30"/>
    <sheet name="act_ccss_cc" sheetId="31" r:id="rId31"/>
    <sheet name="agr6_Min_CMaxA_Due" sheetId="32" r:id="rId32"/>
    <sheet name="ags3_Max_CMaxA_Days" sheetId="33" r:id="rId33"/>
    <sheet name="ags9_Min_CMaxC_Days" sheetId="34" r:id="rId34"/>
    <sheet name="act12_n_arrears_days" sheetId="35" r:id="rId35"/>
    <sheet name="ags6_Mean_CMaxC_Due" sheetId="36" r:id="rId36"/>
    <sheet name="act_cins_maxdue" sheetId="37" r:id="rId37"/>
    <sheet name="ags3_Mean_CMaxA_Days" sheetId="38" r:id="rId38"/>
    <sheet name="act_cins_utl" sheetId="39" r:id="rId39"/>
    <sheet name="act_ccss_dueutl" sheetId="40" r:id="rId40"/>
    <sheet name="agr12_Min_CMaxI_Days" sheetId="41" r:id="rId41"/>
    <sheet name="act3_n_good_days" sheetId="42" r:id="rId42"/>
    <sheet name="ags12_Max_CMaxI_Days" sheetId="43" r:id="rId43"/>
    <sheet name="app_char_cars" sheetId="44" r:id="rId44"/>
    <sheet name="ags12_Max_CMaxA_Due" sheetId="45" r:id="rId45"/>
    <sheet name="ags12_Min_CMaxI_Days" sheetId="46" r:id="rId46"/>
    <sheet name="agr6_Mean_CMaxA_Days" sheetId="47" r:id="rId47"/>
    <sheet name="act_ccss_min_seniority" sheetId="48" r:id="rId48"/>
    <sheet name="act_ccss_seniority" sheetId="49" r:id="rId49"/>
    <sheet name="app_n_installments" sheetId="50" r:id="rId50"/>
    <sheet name="ags12_Mean_CMaxI_Due" sheetId="51" r:id="rId51"/>
    <sheet name="act_cins_n_loans_act" sheetId="52" r:id="rId52"/>
    <sheet name="act_loaninc" sheetId="53" r:id="rId53"/>
    <sheet name="agr12_Mean_CMaxC_Days" sheetId="54" r:id="rId54"/>
    <sheet name="agr6_Mean_CMaxC_Days" sheetId="55" r:id="rId55"/>
    <sheet name="act_ccss_min_pninst" sheetId="56" r:id="rId56"/>
    <sheet name="act_cc" sheetId="57" r:id="rId57"/>
    <sheet name="agr6_Mean_CMaxI_Due" sheetId="58" r:id="rId58"/>
    <sheet name="ags3_Mean_CMaxC_Due" sheetId="59" r:id="rId59"/>
    <sheet name="agr12_Mean_CMaxI_Days" sheetId="60" r:id="rId60"/>
    <sheet name="agr3_Min_CMaxA_Due" sheetId="61" r:id="rId61"/>
    <sheet name="app_installment" sheetId="62" r:id="rId62"/>
  </sheets>
  <definedNames>
    <definedName name="_xlnm._FilterDatabase" localSheetId="10" hidden="1">Calibration!$A$1:$H$11</definedName>
    <definedName name="_xlnm._FilterDatabase" localSheetId="1" hidden="1">Effects!$A$1:$E$76</definedName>
    <definedName name="_xlnm._FilterDatabase" localSheetId="2" hidden="1">Gini_over_time!$A$1:$C$14</definedName>
    <definedName name="_xlnm._FilterDatabase" localSheetId="0" hidden="1">Main_measures!$A$1:$B$24</definedName>
    <definedName name="_xlnm._FilterDatabase" localSheetId="8" hidden="1">Product_validation!$A$1:$K$7</definedName>
    <definedName name="_xlnm._FilterDatabase" localSheetId="3" hidden="1">Scorecard!$A$1:$T$292</definedName>
    <definedName name="_xlnm._FilterDatabase" localSheetId="9" hidden="1">Submodel_comparison!$A$1:$M$7</definedName>
    <definedName name="_xlnm._FilterDatabase" localSheetId="4" hidden="1">'Variable importance'!$A$1:$M$85</definedName>
    <definedName name="_xlnm._FilterDatabase" localSheetId="11" hidden="1">Variable!$A$1:$L$73</definedName>
    <definedName name="_xlnm._FilterDatabase" localSheetId="7" hidden="1">VIF_active_terms!$A$1:$G$76</definedName>
    <definedName name="_xlnm._FilterDatabase" localSheetId="6" hidden="1">VIF_all_features!$A$1:$G$88</definedName>
    <definedName name="_xlnm._FilterDatabase" localSheetId="5" hidden="1">VIF_raw_features!$A$1:$I$84</definedName>
  </definedNames>
  <calcPr calcId="124519" fullCalcOnLoad="1"/>
</workbook>
</file>

<file path=xl/sharedStrings.xml><?xml version="1.0" encoding="utf-8"?>
<sst xmlns="http://schemas.openxmlformats.org/spreadsheetml/2006/main" count="6814" uniqueCount="631">
  <si>
    <t>Measure</t>
  </si>
  <si>
    <t>Value</t>
  </si>
  <si>
    <t>Model ID</t>
  </si>
  <si>
    <t>Target</t>
  </si>
  <si>
    <t>Application product</t>
  </si>
  <si>
    <t>Rows</t>
  </si>
  <si>
    <t>Event rate</t>
  </si>
  <si>
    <t>Gini train</t>
  </si>
  <si>
    <t>Gini validation</t>
  </si>
  <si>
    <t>Gini test</t>
  </si>
  <si>
    <t>AUC train</t>
  </si>
  <si>
    <t>AUC validation</t>
  </si>
  <si>
    <t>AUC test</t>
  </si>
  <si>
    <t>Test bad rate</t>
  </si>
  <si>
    <t>Test mean PD</t>
  </si>
  <si>
    <t>Selected features</t>
  </si>
  <si>
    <t>Final non-zero raw features</t>
  </si>
  <si>
    <t>Raw features with VIF</t>
  </si>
  <si>
    <t>Encoded terms with VIF</t>
  </si>
  <si>
    <t>Max all-feature VIF</t>
  </si>
  <si>
    <t>All-feature terms with VIF &gt; 5</t>
  </si>
  <si>
    <t>All-feature terms with VIF &gt; 10</t>
  </si>
  <si>
    <t>Max active-term VIF</t>
  </si>
  <si>
    <t>Active terms with VIF &gt; 5</t>
  </si>
  <si>
    <t>Active terms with VIF &gt; 10</t>
  </si>
  <si>
    <t>PD_CSS_CROSS</t>
  </si>
  <si>
    <t>default_cross12</t>
  </si>
  <si>
    <t>all</t>
  </si>
  <si>
    <t>feature</t>
  </si>
  <si>
    <t>coefficient</t>
  </si>
  <si>
    <t>importance</t>
  </si>
  <si>
    <t>raw_feature</t>
  </si>
  <si>
    <t>nonzero_term</t>
  </si>
  <si>
    <t>num__act_ccss_n_statC</t>
  </si>
  <si>
    <t>num__act_call_cc</t>
  </si>
  <si>
    <t>num__app_number_of_children</t>
  </si>
  <si>
    <t>num__act_age</t>
  </si>
  <si>
    <t>num__act_cins_n_loan</t>
  </si>
  <si>
    <t>cat__app_char_gender_Male</t>
  </si>
  <si>
    <t>cat__app_char_home_status_Rental</t>
  </si>
  <si>
    <t>num__agr6_Mean_CMaxA_Due</t>
  </si>
  <si>
    <t>num__act_cins_min_seniority</t>
  </si>
  <si>
    <t>cat__app_char_city_Small</t>
  </si>
  <si>
    <t>num__act_ccss_min_lninst</t>
  </si>
  <si>
    <t>cat__app_char_marital_status_Maried</t>
  </si>
  <si>
    <t>num__act_ccss_n_statB</t>
  </si>
  <si>
    <t>num__act3_n_arrears_days</t>
  </si>
  <si>
    <t>num__ags12_Min_CMaxA_Days</t>
  </si>
  <si>
    <t>num__act_cins_min_pninst</t>
  </si>
  <si>
    <t>num__ags3_Mean_CMaxC_Days</t>
  </si>
  <si>
    <t>num__app_income</t>
  </si>
  <si>
    <t>cat__app_char_city_Large</t>
  </si>
  <si>
    <t>num__act_ccss_cc</t>
  </si>
  <si>
    <t>num__agr6_Min_CMaxA_Due</t>
  </si>
  <si>
    <t>num__ags3_Max_CMaxA_Days</t>
  </si>
  <si>
    <t>num__ags9_Min_CMaxC_Days</t>
  </si>
  <si>
    <t>num__act12_n_arrears_days</t>
  </si>
  <si>
    <t>num__ags6_Mean_CMaxC_Due</t>
  </si>
  <si>
    <t>num__act_cins_maxdue</t>
  </si>
  <si>
    <t>num__ags3_Mean_CMaxA_Days</t>
  </si>
  <si>
    <t>num__act_cins_utl</t>
  </si>
  <si>
    <t>num__act_ccss_dueutl</t>
  </si>
  <si>
    <t>num__agr12_Min_CMaxI_Days</t>
  </si>
  <si>
    <t>num__act3_n_good_days</t>
  </si>
  <si>
    <t>num__ags12_Max_CMaxI_Days</t>
  </si>
  <si>
    <t>cat__app_char_cars_Owner</t>
  </si>
  <si>
    <t>num__ags12_Max_CMaxA_Due</t>
  </si>
  <si>
    <t>num__ags12_Min_CMaxI_Days</t>
  </si>
  <si>
    <t>num__agr6_Mean_CMaxA_Days</t>
  </si>
  <si>
    <t>num__act_ccss_min_seniority</t>
  </si>
  <si>
    <t>num__act_ccss_seniority</t>
  </si>
  <si>
    <t>num__app_n_installments</t>
  </si>
  <si>
    <t>num__ags12_Mean_CMaxI_Due</t>
  </si>
  <si>
    <t>num__act_cins_n_loans_act</t>
  </si>
  <si>
    <t>num__act_loaninc</t>
  </si>
  <si>
    <t>num__agr12_Mean_CMaxC_Days</t>
  </si>
  <si>
    <t>num__agr6_Mean_CMaxC_Days</t>
  </si>
  <si>
    <t>num__act_ccss_min_pninst</t>
  </si>
  <si>
    <t>num__act_cc</t>
  </si>
  <si>
    <t>num__agr6_Mean_CMaxI_Due</t>
  </si>
  <si>
    <t>num__ags3_Mean_CMaxC_Due</t>
  </si>
  <si>
    <t>num__agr12_Mean_CMaxI_Days</t>
  </si>
  <si>
    <t>num__agr3_Min_CMaxA_Due</t>
  </si>
  <si>
    <t>num__app_installment</t>
  </si>
  <si>
    <t>num__ags9_Max_CMaxI_Days</t>
  </si>
  <si>
    <t>num__agr12_Max_CMaxI_Days</t>
  </si>
  <si>
    <t>num__ags6_Mean_CMaxI_Days</t>
  </si>
  <si>
    <t>num__agr9_Max_CMaxC_Days</t>
  </si>
  <si>
    <t>num__ags9_Min_CMaxI_Due</t>
  </si>
  <si>
    <t>num__act_cins_n_statC</t>
  </si>
  <si>
    <t>num__act_cins_n_statB</t>
  </si>
  <si>
    <t>num__ags6_Max_CMaxI_Days</t>
  </si>
  <si>
    <t>num__agr12_Min_CMaxA_Due</t>
  </si>
  <si>
    <t>cat__app_char_city_Medium</t>
  </si>
  <si>
    <t>num__agr3_Min_CMaxI_Days</t>
  </si>
  <si>
    <t>num__ags3_Max_CMaxI_Due</t>
  </si>
  <si>
    <t>num__agr12_Max_CMaxA_Due</t>
  </si>
  <si>
    <t>num__ags9_Mean_CMaxI_Days</t>
  </si>
  <si>
    <t>num__ags12_Min_CMaxA_Due</t>
  </si>
  <si>
    <t>num__agr12_Mean_CMaxA_Days</t>
  </si>
  <si>
    <t>num__act_cins_cc</t>
  </si>
  <si>
    <t>num__ags6_Mean_CMaxI_Due</t>
  </si>
  <si>
    <t>num__agr12_Max_CMaxI_Due</t>
  </si>
  <si>
    <t>cat__app_char_marital_status_Widowed</t>
  </si>
  <si>
    <t>num__agr6_Min_CMaxI_Days</t>
  </si>
  <si>
    <t>num__agr12_Min_CMaxI_Due</t>
  </si>
  <si>
    <t>num__agr6_Min_CMaxI_Due</t>
  </si>
  <si>
    <t>num__agr6_Max_CMaxI_Days</t>
  </si>
  <si>
    <t>act_ccss_n_statC</t>
  </si>
  <si>
    <t>act_call_cc</t>
  </si>
  <si>
    <t>app_number_of_children</t>
  </si>
  <si>
    <t>act_age</t>
  </si>
  <si>
    <t>act_cins_n_loan</t>
  </si>
  <si>
    <t>app_char_gender</t>
  </si>
  <si>
    <t>app_char_home_status</t>
  </si>
  <si>
    <t>agr6_Mean_CMaxA_Due</t>
  </si>
  <si>
    <t>act_cins_min_seniority</t>
  </si>
  <si>
    <t>app_char_city</t>
  </si>
  <si>
    <t>act_ccss_min_lninst</t>
  </si>
  <si>
    <t>app_char_marital_status</t>
  </si>
  <si>
    <t>act_ccss_n_statB</t>
  </si>
  <si>
    <t>act3_n_arrears_days</t>
  </si>
  <si>
    <t>ags12_Min_CMaxA_Days</t>
  </si>
  <si>
    <t>act_cins_min_pninst</t>
  </si>
  <si>
    <t>ags3_Mean_CMaxC_Days</t>
  </si>
  <si>
    <t>app_income</t>
  </si>
  <si>
    <t>act_ccss_cc</t>
  </si>
  <si>
    <t>agr6_Min_CMaxA_Due</t>
  </si>
  <si>
    <t>ags3_Max_CMaxA_Days</t>
  </si>
  <si>
    <t>ags9_Min_CMaxC_Days</t>
  </si>
  <si>
    <t>act12_n_arrears_days</t>
  </si>
  <si>
    <t>ags6_Mean_CMaxC_Due</t>
  </si>
  <si>
    <t>act_cins_maxdue</t>
  </si>
  <si>
    <t>ags3_Mean_CMaxA_Days</t>
  </si>
  <si>
    <t>act_cins_utl</t>
  </si>
  <si>
    <t>act_ccss_dueutl</t>
  </si>
  <si>
    <t>agr12_Min_CMaxI_Days</t>
  </si>
  <si>
    <t>act3_n_good_days</t>
  </si>
  <si>
    <t>ags12_Max_CMaxI_Days</t>
  </si>
  <si>
    <t>app_char_cars</t>
  </si>
  <si>
    <t>ags12_Max_CMaxA_Due</t>
  </si>
  <si>
    <t>ags12_Min_CMaxI_Days</t>
  </si>
  <si>
    <t>agr6_Mean_CMaxA_Days</t>
  </si>
  <si>
    <t>act_ccss_min_seniority</t>
  </si>
  <si>
    <t>act_ccss_seniority</t>
  </si>
  <si>
    <t>app_n_installments</t>
  </si>
  <si>
    <t>ags12_Mean_CMaxI_Due</t>
  </si>
  <si>
    <t>act_cins_n_loans_act</t>
  </si>
  <si>
    <t>act_loaninc</t>
  </si>
  <si>
    <t>agr12_Mean_CMaxC_Days</t>
  </si>
  <si>
    <t>agr6_Mean_CMaxC_Days</t>
  </si>
  <si>
    <t>act_ccss_min_pninst</t>
  </si>
  <si>
    <t>act_cc</t>
  </si>
  <si>
    <t>agr6_Mean_CMaxI_Due</t>
  </si>
  <si>
    <t>ags3_Mean_CMaxC_Due</t>
  </si>
  <si>
    <t>agr12_Mean_CMaxI_Days</t>
  </si>
  <si>
    <t>agr3_Min_CMaxA_Due</t>
  </si>
  <si>
    <t>app_installment</t>
  </si>
  <si>
    <t>ags9_Max_CMaxI_Days</t>
  </si>
  <si>
    <t>agr12_Max_CMaxI_Days</t>
  </si>
  <si>
    <t>ags6_Mean_CMaxI_Days</t>
  </si>
  <si>
    <t>agr9_Max_CMaxC_Days</t>
  </si>
  <si>
    <t>ags9_Min_CMaxI_Due</t>
  </si>
  <si>
    <t>act_cins_n_statC</t>
  </si>
  <si>
    <t>act_cins_n_statB</t>
  </si>
  <si>
    <t>ags6_Max_CMaxI_Days</t>
  </si>
  <si>
    <t>agr12_Min_CMaxA_Due</t>
  </si>
  <si>
    <t>agr3_Min_CMaxI_Days</t>
  </si>
  <si>
    <t>ags3_Max_CMaxI_Due</t>
  </si>
  <si>
    <t>agr12_Max_CMaxA_Due</t>
  </si>
  <si>
    <t>ags9_Mean_CMaxI_Days</t>
  </si>
  <si>
    <t>ags12_Min_CMaxA_Due</t>
  </si>
  <si>
    <t>agr12_Mean_CMaxA_Days</t>
  </si>
  <si>
    <t>act_cins_cc</t>
  </si>
  <si>
    <t>ags6_Mean_CMaxI_Due</t>
  </si>
  <si>
    <t>agr12_Max_CMaxI_Due</t>
  </si>
  <si>
    <t>agr6_Min_CMaxI_Days</t>
  </si>
  <si>
    <t>agr12_Min_CMaxI_Due</t>
  </si>
  <si>
    <t>agr6_Min_CMaxI_Due</t>
  </si>
  <si>
    <t>agr6_Max_CMaxI_Days</t>
  </si>
  <si>
    <t>Time</t>
  </si>
  <si>
    <t>Gini</t>
  </si>
  <si>
    <t>n_obs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</si>
  <si>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</si>
  <si>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</si>
  <si>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</si>
  <si>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</si>
  <si>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</si>
  <si>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</si>
  <si>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</si>
  <si>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</si>
  <si>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</si>
  <si>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</si>
  <si>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</si>
  <si>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</si>
  <si>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</si>
  <si>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Variable</t>
  </si>
  <si>
    <t>Condition</t>
  </si>
  <si>
    <t>BR</t>
  </si>
  <si>
    <t>Share</t>
  </si>
  <si>
    <t>All</t>
  </si>
  <si>
    <t>Bad</t>
  </si>
  <si>
    <t>Good</t>
  </si>
  <si>
    <t>Logit</t>
  </si>
  <si>
    <t>GRP</t>
  </si>
  <si>
    <t>Type</t>
  </si>
  <si>
    <t>Bad share</t>
  </si>
  <si>
    <t>Good share</t>
  </si>
  <si>
    <t>Infomration Value</t>
  </si>
  <si>
    <t>Share test</t>
  </si>
  <si>
    <t>Bad share test</t>
  </si>
  <si>
    <t>Population Stability Index</t>
  </si>
  <si>
    <t>Population Stability Index for bads</t>
  </si>
  <si>
    <t>Beta</t>
  </si>
  <si>
    <t>FBeta</t>
  </si>
  <si>
    <t>Score</t>
  </si>
  <si>
    <t>48.5 &lt;= act_age &lt; 57.5</t>
  </si>
  <si>
    <t>act_age &lt; 48.5</t>
  </si>
  <si>
    <t>70.500 &lt;= act_age</t>
  </si>
  <si>
    <t>57.5 &lt;= act_age &lt; 70.5</t>
  </si>
  <si>
    <t>0.809 &lt;= act_cc</t>
  </si>
  <si>
    <t>0.548 &lt;= act_cc &lt; 0.728</t>
  </si>
  <si>
    <t>0.728 &lt;= act_cc &lt; 0.809</t>
  </si>
  <si>
    <t>act_cc &lt; 0.548</t>
  </si>
  <si>
    <t>4.696 &lt;= act_loaninc</t>
  </si>
  <si>
    <t>3.648 &lt;= act_loaninc &lt; 4.291</t>
  </si>
  <si>
    <t>act_loaninc &lt; 3.648</t>
  </si>
  <si>
    <t>4.291 &lt;= act_loaninc &lt; 4.696</t>
  </si>
  <si>
    <t>app_income &lt; 582.5</t>
  </si>
  <si>
    <t>582.5 &lt;= app_income &lt; 1064.5</t>
  </si>
  <si>
    <t>2126.500 &lt;= app_income</t>
  </si>
  <si>
    <t>1064.5 &lt;= app_income &lt; 2126.5</t>
  </si>
  <si>
    <t>18 &lt;= app_n_installments &lt; 30</t>
  </si>
  <si>
    <t>30.000 &lt;= app_n_installments</t>
  </si>
  <si>
    <t>app_n_installments &lt; 18</t>
  </si>
  <si>
    <t>app_number_of_children &lt; 0.5</t>
  </si>
  <si>
    <t>0.5 &lt;= app_number_of_children &lt; 1.5</t>
  </si>
  <si>
    <t>1.5 &lt;= app_number_of_children &lt; 2.5</t>
  </si>
  <si>
    <t>2.500 &lt;= app_number_of_children</t>
  </si>
  <si>
    <t>199.5 &lt;= app_installment &lt; 208.5</t>
  </si>
  <si>
    <t>121.5 &lt;= app_installment &lt; 199.5</t>
  </si>
  <si>
    <t>208.500 &lt;= app_installment</t>
  </si>
  <si>
    <t>app_installment &lt; 121.5</t>
  </si>
  <si>
    <t>Male</t>
  </si>
  <si>
    <t>Female</t>
  </si>
  <si>
    <t>&lt;OTHERS&gt;</t>
  </si>
  <si>
    <t>Divorced</t>
  </si>
  <si>
    <t>Maried</t>
  </si>
  <si>
    <t>Widowed</t>
  </si>
  <si>
    <t>Medium</t>
  </si>
  <si>
    <t>Big</t>
  </si>
  <si>
    <t>Large</t>
  </si>
  <si>
    <t>Small</t>
  </si>
  <si>
    <t>Owner</t>
  </si>
  <si>
    <t>Rental</t>
  </si>
  <si>
    <t>No</t>
  </si>
  <si>
    <t>1.477 &lt;= act_call_cc</t>
  </si>
  <si>
    <t>0.75 &lt;= act_call_cc &lt; 0.979</t>
  </si>
  <si>
    <t>0.979 &lt;= act_call_cc &lt; 1.477</t>
  </si>
  <si>
    <t>act_call_cc &lt; 0.75</t>
  </si>
  <si>
    <t>act_cins_n_loan &lt; 0.5</t>
  </si>
  <si>
    <t>1.500 &lt;= act_cins_n_loan</t>
  </si>
  <si>
    <t>0.5 &lt;= act_cins_n_loan &lt; 1.5</t>
  </si>
  <si>
    <t>16.5 &lt;= act_cins_min_seniority &lt; 31.5</t>
  </si>
  <si>
    <t>act_cins_min_seniority &lt; 16.5</t>
  </si>
  <si>
    <t>31.5 &lt;= act_cins_min_seniority &lt; 55.5</t>
  </si>
  <si>
    <t>act_cins_min_seniority = Missing</t>
  </si>
  <si>
    <t>55.500 &lt;= act_cins_min_seniority</t>
  </si>
  <si>
    <t>0.5 &lt;= act_cins_n_statC &lt; 1.5</t>
  </si>
  <si>
    <t>act_cins_n_statC &lt; 0.5</t>
  </si>
  <si>
    <t>1.5 &lt;= act_cins_n_statC &lt; 2.5</t>
  </si>
  <si>
    <t>2.500 &lt;= act_cins_n_statC</t>
  </si>
  <si>
    <t>act_cins_n_statC = Missing</t>
  </si>
  <si>
    <t>1.500 &lt;= act_cins_n_statB</t>
  </si>
  <si>
    <t>act_cins_n_statB &lt; 0.5</t>
  </si>
  <si>
    <t>0.5 &lt;= act_cins_n_statB &lt; 1.5</t>
  </si>
  <si>
    <t>act_cins_n_statB = Missing</t>
  </si>
  <si>
    <t>act_cins_n_loans_act &lt; 1.5</t>
  </si>
  <si>
    <t>1.500 &lt;= act_cins_n_loans_act</t>
  </si>
  <si>
    <t>act_cins_n_loans_act = Missing</t>
  </si>
  <si>
    <t>0.500 &lt;= act_cins_maxdue</t>
  </si>
  <si>
    <t>act_cins_maxdue &lt; 0.5</t>
  </si>
  <si>
    <t>act_cins_maxdue = Missing</t>
  </si>
  <si>
    <t>23.500 &lt;= act_cins_min_pninst</t>
  </si>
  <si>
    <t>11.5 &lt;= act_cins_min_pninst &lt; 21.5</t>
  </si>
  <si>
    <t>21.5 &lt;= act_cins_min_pninst &lt; 23.5</t>
  </si>
  <si>
    <t>act_cins_min_pninst &lt; 11.5</t>
  </si>
  <si>
    <t>act_cins_min_pninst = Missing</t>
  </si>
  <si>
    <t>0.986 &lt;= act_cins_utl</t>
  </si>
  <si>
    <t>0.439 &lt;= act_cins_utl &lt; 0.844</t>
  </si>
  <si>
    <t>0.844 &lt;= act_cins_utl &lt; 0.986</t>
  </si>
  <si>
    <t>act_cins_utl &lt; 0.439</t>
  </si>
  <si>
    <t>act_cins_utl = Missing</t>
  </si>
  <si>
    <t>0.575 &lt;= act_cins_cc</t>
  </si>
  <si>
    <t>act_cins_cc &lt; 0.29</t>
  </si>
  <si>
    <t>0.47 &lt;= act_cins_cc &lt; 0.575</t>
  </si>
  <si>
    <t>0.29 &lt;= act_cins_cc &lt; 0.47</t>
  </si>
  <si>
    <t>act_cins_cc = Missing</t>
  </si>
  <si>
    <t>act_ccss_seniority &lt; 31.5</t>
  </si>
  <si>
    <t>31.5 &lt;= act_ccss_seniority &lt; 42.5</t>
  </si>
  <si>
    <t>42.5 &lt;= act_ccss_seniority &lt; 128.5</t>
  </si>
  <si>
    <t>act_ccss_seniority = Missing</t>
  </si>
  <si>
    <t>128.500 &lt;= act_ccss_seniority</t>
  </si>
  <si>
    <t>4.5 &lt;= act_ccss_min_seniority &lt; 16.5</t>
  </si>
  <si>
    <t>16.5 &lt;= act_ccss_min_seniority &lt; 33.5</t>
  </si>
  <si>
    <t>act_ccss_min_seniority &lt; 4.5</t>
  </si>
  <si>
    <t>act_ccss_min_seniority = Missing</t>
  </si>
  <si>
    <t>33.500 &lt;= act_ccss_min_seniority</t>
  </si>
  <si>
    <t>act_ccss_n_statC &lt; 1.5</t>
  </si>
  <si>
    <t>1.5 &lt;= act_ccss_n_statC &lt; 6.5</t>
  </si>
  <si>
    <t>act_ccss_n_statC = Missing</t>
  </si>
  <si>
    <t>6.5 &lt;= act_ccss_n_statC &lt; 10.5</t>
  </si>
  <si>
    <t>10.500 &lt;= act_ccss_n_statC</t>
  </si>
  <si>
    <t>6.500 &lt;= act_ccss_n_statB</t>
  </si>
  <si>
    <t>3.5 &lt;= act_ccss_n_statB &lt; 6.5</t>
  </si>
  <si>
    <t>act_ccss_n_statB &lt; 0.5</t>
  </si>
  <si>
    <t>0.5 &lt;= act_ccss_n_statB &lt; 3.5</t>
  </si>
  <si>
    <t>act_ccss_n_statB = Missing</t>
  </si>
  <si>
    <t>3.5 &lt;= act_ccss_min_pninst &lt; 11.5</t>
  </si>
  <si>
    <t>11.500 &lt;= act_ccss_min_pninst</t>
  </si>
  <si>
    <t>act_ccss_min_pninst &lt; 2.5</t>
  </si>
  <si>
    <t>2.5 &lt;= act_ccss_min_pninst &lt; 3.5</t>
  </si>
  <si>
    <t>act_ccss_min_pninst = Missing</t>
  </si>
  <si>
    <t>6.500 &lt;= act_ccss_min_lninst</t>
  </si>
  <si>
    <t>3.5 &lt;= act_ccss_min_lninst &lt; 6.5</t>
  </si>
  <si>
    <t>1.5 &lt;= act_ccss_min_lninst &lt; 3.5</t>
  </si>
  <si>
    <t>act_ccss_min_lninst = Missing</t>
  </si>
  <si>
    <t>act_ccss_min_lninst &lt; 1.5</t>
  </si>
  <si>
    <t>0.023 &lt;= act_ccss_dueutl</t>
  </si>
  <si>
    <t>0.009 &lt;= act_ccss_dueutl &lt; 0.023</t>
  </si>
  <si>
    <t>act_ccss_dueutl &lt; 0.003</t>
  </si>
  <si>
    <t>act_ccss_dueutl = Missing</t>
  </si>
  <si>
    <t>0.003 &lt;= act_ccss_dueutl &lt; 0.009</t>
  </si>
  <si>
    <t>0.748 &lt;= act_ccss_cc &lt; 0.981</t>
  </si>
  <si>
    <t>act_ccss_cc &lt; 0.748</t>
  </si>
  <si>
    <t>0.981 &lt;= act_ccss_cc &lt; 1.369</t>
  </si>
  <si>
    <t>act_ccss_cc = Missing</t>
  </si>
  <si>
    <t>1.369 &lt;= act_ccss_cc</t>
  </si>
  <si>
    <t>agr3_Min_CMaxI_Days &lt; 8.5</t>
  </si>
  <si>
    <t>9.5 &lt;= agr3_Min_CMaxI_Days &lt; 11.5</t>
  </si>
  <si>
    <t>8.5 &lt;= agr3_Min_CMaxI_Days &lt; 9.5</t>
  </si>
  <si>
    <t>11.500 &lt;= agr3_Min_CMaxI_Days</t>
  </si>
  <si>
    <t>agr3_Min_CMaxI_Days = Missing</t>
  </si>
  <si>
    <t>0.500 &lt;= ags3_Max_CMaxI_Due</t>
  </si>
  <si>
    <t>ags3_Max_CMaxI_Due &lt; 0.5</t>
  </si>
  <si>
    <t>ags3_Max_CMaxI_Due = Missing</t>
  </si>
  <si>
    <t>ags3_Mean_CMaxC_Days &lt; 13.833</t>
  </si>
  <si>
    <t>13.833 &lt;= ags3_Mean_CMaxC_Days &lt; 14.167</t>
  </si>
  <si>
    <t>14.167 &lt;= ags3_Mean_CMaxC_Days &lt; 14.583</t>
  </si>
  <si>
    <t>ags3_Mean_CMaxC_Days = Missing</t>
  </si>
  <si>
    <t>14.583 &lt;= ags3_Mean_CMaxC_Days</t>
  </si>
  <si>
    <t>1.167 &lt;= ags3_Mean_CMaxC_Due</t>
  </si>
  <si>
    <t>0.833 &lt;= ags3_Mean_CMaxC_Due &lt; 1.167</t>
  </si>
  <si>
    <t>0.583 &lt;= ags3_Mean_CMaxC_Due &lt; 0.833</t>
  </si>
  <si>
    <t>ags3_Mean_CMaxC_Due &lt; 0.583</t>
  </si>
  <si>
    <t>ags3_Mean_CMaxC_Due = Missing</t>
  </si>
  <si>
    <t>ags3_Mean_CMaxA_Days &lt; 14.167</t>
  </si>
  <si>
    <t>14.167 &lt;= ags3_Mean_CMaxA_Days &lt; 14.583</t>
  </si>
  <si>
    <t>14.583 &lt;= ags3_Mean_CMaxA_Days &lt; 14.833</t>
  </si>
  <si>
    <t>14.833 &lt;= ags3_Mean_CMaxA_Days</t>
  </si>
  <si>
    <t>ags3_Mean_CMaxA_Days = Missing</t>
  </si>
  <si>
    <t>ags3_Max_CMaxA_Days &lt; 14.5</t>
  </si>
  <si>
    <t>14.500 &lt;= ags3_Max_CMaxA_Days</t>
  </si>
  <si>
    <t>ags3_Max_CMaxA_Days = Missing</t>
  </si>
  <si>
    <t>0.500 &lt;= agr3_Min_CMaxA_Due</t>
  </si>
  <si>
    <t>agr3_Min_CMaxA_Due &lt; 0.5</t>
  </si>
  <si>
    <t>agr3_Min_CMaxA_Due = Missing</t>
  </si>
  <si>
    <t>0.000 &lt;= act3_n_arrears_days</t>
  </si>
  <si>
    <t>act3_n_arrears_days = Missing</t>
  </si>
  <si>
    <t>2.500 &lt;= act3_n_good_days</t>
  </si>
  <si>
    <t>1.5 &lt;= act3_n_good_days &lt; 2.5</t>
  </si>
  <si>
    <t>0.5 &lt;= act3_n_good_days &lt; 1.5</t>
  </si>
  <si>
    <t>act3_n_good_days &lt; 0.5</t>
  </si>
  <si>
    <t>act3_n_good_days = Missing</t>
  </si>
  <si>
    <t>ags6_Mean_CMaxI_Days &lt; 11.917</t>
  </si>
  <si>
    <t>13.917 &lt;= ags6_Mean_CMaxI_Days</t>
  </si>
  <si>
    <t>11.917 &lt;= ags6_Mean_CMaxI_Days &lt; 12.367</t>
  </si>
  <si>
    <t>12.367 &lt;= ags6_Mean_CMaxI_Days &lt; 13.917</t>
  </si>
  <si>
    <t>ags6_Mean_CMaxI_Days = Missing</t>
  </si>
  <si>
    <t>agr6_Max_CMaxI_Days &lt; 14.5</t>
  </si>
  <si>
    <t>14.500 &lt;= agr6_Max_CMaxI_Days</t>
  </si>
  <si>
    <t>agr6_Max_CMaxI_Days = Missing</t>
  </si>
  <si>
    <t>ags6_Max_CMaxI_Days &lt; 13.5</t>
  </si>
  <si>
    <t>14.500 &lt;= ags6_Max_CMaxI_Days</t>
  </si>
  <si>
    <t>13.5 &lt;= ags6_Max_CMaxI_Days &lt; 14.5</t>
  </si>
  <si>
    <t>ags6_Max_CMaxI_Days = Missing</t>
  </si>
  <si>
    <t>6.5 &lt;= agr6_Min_CMaxI_Days &lt; 9.5</t>
  </si>
  <si>
    <t>9.5 &lt;= agr6_Min_CMaxI_Days &lt; 10.5</t>
  </si>
  <si>
    <t>agr6_Min_CMaxI_Days &lt; 6.5</t>
  </si>
  <si>
    <t>10.500 &lt;= agr6_Min_CMaxI_Days</t>
  </si>
  <si>
    <t>agr6_Min_CMaxI_Days = Missing</t>
  </si>
  <si>
    <t>0.417 &lt;= agr6_Mean_CMaxI_Due</t>
  </si>
  <si>
    <t>0.083 &lt;= agr6_Mean_CMaxI_Due &lt; 0.417</t>
  </si>
  <si>
    <t>agr6_Mean_CMaxI_Due &lt; 0.083</t>
  </si>
  <si>
    <t>agr6_Mean_CMaxI_Due = Missing</t>
  </si>
  <si>
    <t>0.450 &lt;= ags6_Mean_CMaxI_Due</t>
  </si>
  <si>
    <t>0.083 &lt;= ags6_Mean_CMaxI_Due &lt; 0.45</t>
  </si>
  <si>
    <t>ags6_Mean_CMaxI_Due &lt; 0.083</t>
  </si>
  <si>
    <t>ags6_Mean_CMaxI_Due = Missing</t>
  </si>
  <si>
    <t>0.000 &lt;= agr6_Min_CMaxI_Due</t>
  </si>
  <si>
    <t>agr6_Min_CMaxI_Due = Missing</t>
  </si>
  <si>
    <t>agr6_Mean_CMaxC_Days &lt; 14.25</t>
  </si>
  <si>
    <t>14.25 &lt;= agr6_Mean_CMaxC_Days &lt; 14.583</t>
  </si>
  <si>
    <t>agr6_Mean_CMaxC_Days = Missing</t>
  </si>
  <si>
    <t>14.583 &lt;= agr6_Mean_CMaxC_Days &lt; 14.75</t>
  </si>
  <si>
    <t>14.750 &lt;= agr6_Mean_CMaxC_Days</t>
  </si>
  <si>
    <t>0.708 &lt;= ags6_Mean_CMaxC_Due</t>
  </si>
  <si>
    <t>0.367 &lt;= ags6_Mean_CMaxC_Due &lt; 0.708</t>
  </si>
  <si>
    <t>0.183 &lt;= ags6_Mean_CMaxC_Due &lt; 0.367</t>
  </si>
  <si>
    <t>ags6_Mean_CMaxC_Due &lt; 0.183</t>
  </si>
  <si>
    <t>ags6_Mean_CMaxC_Due = Missing</t>
  </si>
  <si>
    <t>agr6_Mean_CMaxA_Days &lt; 14.417</t>
  </si>
  <si>
    <t>14.417 &lt;= agr6_Mean_CMaxA_Days &lt; 14.583</t>
  </si>
  <si>
    <t>14.583 &lt;= agr6_Mean_CMaxA_Days &lt; 14.75</t>
  </si>
  <si>
    <t>agr6_Mean_CMaxA_Days = Missing</t>
  </si>
  <si>
    <t>14.750 &lt;= agr6_Mean_CMaxA_Days</t>
  </si>
  <si>
    <t>0.917 &lt;= agr6_Mean_CMaxA_Due</t>
  </si>
  <si>
    <t>0.75 &lt;= agr6_Mean_CMaxA_Due &lt; 0.917</t>
  </si>
  <si>
    <t>0.417 &lt;= agr6_Mean_CMaxA_Due &lt; 0.75</t>
  </si>
  <si>
    <t>agr6_Mean_CMaxA_Due &lt; 0.417</t>
  </si>
  <si>
    <t>agr6_Mean_CMaxA_Due = Missing</t>
  </si>
  <si>
    <t>0.500 &lt;= agr6_Min_CMaxA_Due</t>
  </si>
  <si>
    <t>agr6_Min_CMaxA_Due &lt; 0.5</t>
  </si>
  <si>
    <t>agr6_Min_CMaxA_Due = Missing</t>
  </si>
  <si>
    <t>ags9_Mean_CMaxI_Days &lt; 11.944</t>
  </si>
  <si>
    <t>12.211 &lt;= ags9_Mean_CMaxI_Days &lt; 12.817</t>
  </si>
  <si>
    <t>12.817 &lt;= ags9_Mean_CMaxI_Days</t>
  </si>
  <si>
    <t>11.944 &lt;= ags9_Mean_CMaxI_Days &lt; 12.211</t>
  </si>
  <si>
    <t>ags9_Mean_CMaxI_Days = Missing</t>
  </si>
  <si>
    <t>ags9_Max_CMaxI_Days &lt; 13.5</t>
  </si>
  <si>
    <t>14.500 &lt;= ags9_Max_CMaxI_Days</t>
  </si>
  <si>
    <t>13.5 &lt;= ags9_Max_CMaxI_Days &lt; 14.5</t>
  </si>
  <si>
    <t>ags9_Max_CMaxI_Days = Missing</t>
  </si>
  <si>
    <t>0.000 &lt;= ags9_Min_CMaxI_Due</t>
  </si>
  <si>
    <t>ags9_Min_CMaxI_Due = Missing</t>
  </si>
  <si>
    <t>15.500 &lt;= agr9_Max_CMaxC_Days</t>
  </si>
  <si>
    <t>agr9_Max_CMaxC_Days &lt; 15.5</t>
  </si>
  <si>
    <t>agr9_Max_CMaxC_Days = Missing</t>
  </si>
  <si>
    <t>ags9_Min_CMaxC_Days &lt; 11.5</t>
  </si>
  <si>
    <t>11.5 &lt;= ags9_Min_CMaxC_Days &lt; 12.5</t>
  </si>
  <si>
    <t>12.5 &lt;= ags9_Min_CMaxC_Days &lt; 13.5</t>
  </si>
  <si>
    <t>ags9_Min_CMaxC_Days = Missing</t>
  </si>
  <si>
    <t>13.500 &lt;= ags9_Min_CMaxC_Days</t>
  </si>
  <si>
    <t>11.708 &lt;= agr12_Mean_CMaxI_Days &lt; 12.208</t>
  </si>
  <si>
    <t>agr12_Mean_CMaxI_Days &lt; 11.708</t>
  </si>
  <si>
    <t>12.208 &lt;= agr12_Mean_CMaxI_Days &lt; 13.125</t>
  </si>
  <si>
    <t>13.125 &lt;= agr12_Mean_CMaxI_Days</t>
  </si>
  <si>
    <t>agr12_Mean_CMaxI_Days = Missing</t>
  </si>
  <si>
    <t>agr12_Max_CMaxI_Days &lt; 15</t>
  </si>
  <si>
    <t>15.000 &lt;= agr12_Max_CMaxI_Days</t>
  </si>
  <si>
    <t>agr12_Max_CMaxI_Days = Missing</t>
  </si>
  <si>
    <t>14.500 &lt;= ags12_Max_CMaxI_Days</t>
  </si>
  <si>
    <t>13.5 &lt;= ags12_Max_CMaxI_Days &lt; 14.5</t>
  </si>
  <si>
    <t>ags12_Max_CMaxI_Days &lt; 13.5</t>
  </si>
  <si>
    <t>ags12_Max_CMaxI_Days = Missing</t>
  </si>
  <si>
    <t>agr12_Min_CMaxI_Days &lt; 5.5</t>
  </si>
  <si>
    <t>5.5 &lt;= agr12_Min_CMaxI_Days &lt; 9.5</t>
  </si>
  <si>
    <t>9.5 &lt;= agr12_Min_CMaxI_Days &lt; 10.5</t>
  </si>
  <si>
    <t>10.500 &lt;= agr12_Min_CMaxI_Days</t>
  </si>
  <si>
    <t>agr12_Min_CMaxI_Days = Missing</t>
  </si>
  <si>
    <t>6.5 &lt;= ags12_Min_CMaxI_Days &lt; 9.5</t>
  </si>
  <si>
    <t>12.500 &lt;= ags12_Min_CMaxI_Days</t>
  </si>
  <si>
    <t>ags12_Min_CMaxI_Days &lt; 6.5</t>
  </si>
  <si>
    <t>9.5 &lt;= ags12_Min_CMaxI_Days &lt; 12.5</t>
  </si>
  <si>
    <t>ags12_Min_CMaxI_Days = Missing</t>
  </si>
  <si>
    <t>0.437 &lt;= ags12_Mean_CMaxI_Due</t>
  </si>
  <si>
    <t>0.174 &lt;= ags12_Mean_CMaxI_Due &lt; 0.437</t>
  </si>
  <si>
    <t>0.042 &lt;= ags12_Mean_CMaxI_Due &lt; 0.174</t>
  </si>
  <si>
    <t>ags12_Mean_CMaxI_Due &lt; 0.042</t>
  </si>
  <si>
    <t>ags12_Mean_CMaxI_Due = Missing</t>
  </si>
  <si>
    <t>0.500 &lt;= agr12_Max_CMaxI_Due</t>
  </si>
  <si>
    <t>agr12_Max_CMaxI_Due &lt; 0.5</t>
  </si>
  <si>
    <t>agr12_Max_CMaxI_Due = Missing</t>
  </si>
  <si>
    <t>0.000 &lt;= agr12_Min_CMaxI_Due</t>
  </si>
  <si>
    <t>agr12_Min_CMaxI_Due = Missing</t>
  </si>
  <si>
    <t>agr12_Mean_CMaxC_Days &lt; 14.375</t>
  </si>
  <si>
    <t>14.375 &lt;= agr12_Mean_CMaxC_Days &lt; 14.542</t>
  </si>
  <si>
    <t>agr12_Mean_CMaxC_Days = Missing</t>
  </si>
  <si>
    <t>14.542 &lt;= agr12_Mean_CMaxC_Days &lt; 14.708</t>
  </si>
  <si>
    <t>14.708 &lt;= agr12_Mean_CMaxC_Days</t>
  </si>
  <si>
    <t>agr12_Mean_CMaxA_Days &lt; 14.375</t>
  </si>
  <si>
    <t>14.375 &lt;= agr12_Mean_CMaxA_Days &lt; 14.542</t>
  </si>
  <si>
    <t>agr12_Mean_CMaxA_Days = Missing</t>
  </si>
  <si>
    <t>14.542 &lt;= agr12_Mean_CMaxA_Days &lt; 14.708</t>
  </si>
  <si>
    <t>14.708 &lt;= agr12_Mean_CMaxA_Days</t>
  </si>
  <si>
    <t>ags12_Min_CMaxA_Days &lt; 8.5</t>
  </si>
  <si>
    <t>8.5 &lt;= ags12_Min_CMaxA_Days &lt; 12.5</t>
  </si>
  <si>
    <t>12.5 &lt;= ags12_Min_CMaxA_Days &lt; 13.5</t>
  </si>
  <si>
    <t>ags12_Min_CMaxA_Days = Missing</t>
  </si>
  <si>
    <t>13.500 &lt;= ags12_Min_CMaxA_Days</t>
  </si>
  <si>
    <t>1.500 &lt;= agr12_Max_CMaxA_Due</t>
  </si>
  <si>
    <t>0.5 &lt;= agr12_Max_CMaxA_Due &lt; 1.5</t>
  </si>
  <si>
    <t>agr12_Max_CMaxA_Due &lt; 0.5</t>
  </si>
  <si>
    <t>agr12_Max_CMaxA_Due = Missing</t>
  </si>
  <si>
    <t>1.5 &lt;= ags12_Max_CMaxA_Due &lt; 2.5</t>
  </si>
  <si>
    <t>2.500 &lt;= ags12_Max_CMaxA_Due</t>
  </si>
  <si>
    <t>0.5 &lt;= ags12_Max_CMaxA_Due &lt; 1.5</t>
  </si>
  <si>
    <t>ags12_Max_CMaxA_Due &lt; 0.5</t>
  </si>
  <si>
    <t>ags12_Max_CMaxA_Due = Missing</t>
  </si>
  <si>
    <t>0.000 &lt;= agr12_Min_CMaxA_Due</t>
  </si>
  <si>
    <t>agr12_Min_CMaxA_Due = Missing</t>
  </si>
  <si>
    <t>0.000 &lt;= ags12_Min_CMaxA_Due</t>
  </si>
  <si>
    <t>ags12_Min_CMaxA_Due = Missing</t>
  </si>
  <si>
    <t>0.500 &lt;= act12_n_arrears_days</t>
  </si>
  <si>
    <t>act12_n_arrears_days &lt; 0.5</t>
  </si>
  <si>
    <t>act12_n_arrears_days = Missing</t>
  </si>
  <si>
    <t>INT</t>
  </si>
  <si>
    <t>NOM</t>
  </si>
  <si>
    <t>coefficient_abs_sum</t>
  </si>
  <si>
    <t>max_abs_coefficient</t>
  </si>
  <si>
    <t>nonzero_terms</t>
  </si>
  <si>
    <t>Importance</t>
  </si>
  <si>
    <t>Encoded terms</t>
  </si>
  <si>
    <t>Active encoded terms</t>
  </si>
  <si>
    <t>Max VIF</t>
  </si>
  <si>
    <t>Mean finite VIF</t>
  </si>
  <si>
    <t>Near-exact collinearity terms</t>
  </si>
  <si>
    <t>Terms with VIF &gt; 5</t>
  </si>
  <si>
    <t>Terms with VIF &gt; 10</t>
  </si>
  <si>
    <t>Worst status</t>
  </si>
  <si>
    <t>ags9_Mean_CMaxC_Due</t>
  </si>
  <si>
    <t>ags9_Min_CMaxI_Days</t>
  </si>
  <si>
    <t>ags12_Max_CMaxA_Days</t>
  </si>
  <si>
    <t>ags9_Max_CMaxI_Due</t>
  </si>
  <si>
    <t>act_cus_active</t>
  </si>
  <si>
    <t>agr9_Min_CMaxA_Due</t>
  </si>
  <si>
    <t>agr9_Max_CMaxI_Days</t>
  </si>
  <si>
    <t>agr3_Max_CMaxC_Due</t>
  </si>
  <si>
    <t>ags3_Max_CMaxC_Days</t>
  </si>
  <si>
    <t>agr6_Max_CMaxA_Days</t>
  </si>
  <si>
    <t>act12_n_good_days</t>
  </si>
  <si>
    <t>ags3_Max_CMaxI_Days</t>
  </si>
  <si>
    <t>ok</t>
  </si>
  <si>
    <t>active_in_model</t>
  </si>
  <si>
    <t>vif</t>
  </si>
  <si>
    <t>r_squared</t>
  </si>
  <si>
    <t>status</t>
  </si>
  <si>
    <t>num__ags9_Max_CMaxI_Due</t>
  </si>
  <si>
    <t>num__ags9_Min_CMaxI_Days</t>
  </si>
  <si>
    <t>num__ags3_Max_CMaxC_Days</t>
  </si>
  <si>
    <t>num__act12_n_good_days</t>
  </si>
  <si>
    <t>num__agr3_Max_CMaxC_Due</t>
  </si>
  <si>
    <t>num__ags12_Max_CMaxA_Days</t>
  </si>
  <si>
    <t>num__agr6_Max_CMaxA_Days</t>
  </si>
  <si>
    <t>num__ags9_Mean_CMaxC_Due</t>
  </si>
  <si>
    <t>num__agr9_Max_CMaxI_Days</t>
  </si>
  <si>
    <t>num__ags3_Max_CMaxI_Days</t>
  </si>
  <si>
    <t>num__agr9_Min_CMaxA_Due</t>
  </si>
  <si>
    <t>cat__app_char_marital_status_infrequent_sklearn</t>
  </si>
  <si>
    <t>model_id</t>
  </si>
  <si>
    <t>split</t>
  </si>
  <si>
    <t>product</t>
  </si>
  <si>
    <t>bad_rate</t>
  </si>
  <si>
    <t>predicted_pd_mean</t>
  </si>
  <si>
    <t>auc</t>
  </si>
  <si>
    <t>gini</t>
  </si>
  <si>
    <t>brier</t>
  </si>
  <si>
    <t>log_loss</t>
  </si>
  <si>
    <t>train</t>
  </si>
  <si>
    <t>validation</t>
  </si>
  <si>
    <t>test</t>
  </si>
  <si>
    <t>css</t>
  </si>
  <si>
    <t>ins</t>
  </si>
  <si>
    <t>submodel_product</t>
  </si>
  <si>
    <t>validation_start</t>
  </si>
  <si>
    <t>test_start</t>
  </si>
  <si>
    <t>198405</t>
  </si>
  <si>
    <t>198403</t>
  </si>
  <si>
    <t>198603</t>
  </si>
  <si>
    <t>bucket</t>
  </si>
  <si>
    <t>bads</t>
  </si>
  <si>
    <t>observed_default_rate</t>
  </si>
  <si>
    <t>mean_pd</t>
  </si>
  <si>
    <t>min_pd</t>
  </si>
  <si>
    <t>max_pd</t>
  </si>
  <si>
    <t>calibration_error</t>
  </si>
  <si>
    <t>R. Gini</t>
  </si>
  <si>
    <t>Missing percent</t>
  </si>
  <si>
    <t>Number of distinct</t>
  </si>
  <si>
    <t>Mode</t>
  </si>
  <si>
    <t>P. mode</t>
  </si>
  <si>
    <t>Variable: act_ccss_n_statC</t>
  </si>
  <si>
    <t>Variable: act_call_cc</t>
  </si>
  <si>
    <t>Variable: app_number_of_children</t>
  </si>
  <si>
    <t>Variable: act_age</t>
  </si>
  <si>
    <t>Variable: act_cins_n_loan</t>
  </si>
  <si>
    <t>Variable: app_char_city</t>
  </si>
  <si>
    <t>Variable: app_char_gender</t>
  </si>
  <si>
    <t>Variable: app_char_home_status</t>
  </si>
  <si>
    <t>Variable: agr6_Mean_CMaxA_Due</t>
  </si>
  <si>
    <t>Variable: act_cins_min_seniority</t>
  </si>
  <si>
    <t>Variable: app_char_marital_status</t>
  </si>
  <si>
    <t>Variable: act_ccss_min_lninst</t>
  </si>
  <si>
    <t>Variable: act_ccss_n_statB</t>
  </si>
  <si>
    <t>Variable: act3_n_arrears_days</t>
  </si>
  <si>
    <t>Variable: ags12_Min_CMaxA_Days</t>
  </si>
  <si>
    <t>Variable: act_cins_min_pninst</t>
  </si>
  <si>
    <t>Variable: ags3_Mean_CMaxC_Days</t>
  </si>
  <si>
    <t>Variable: app_income</t>
  </si>
  <si>
    <t>Variable: act_ccss_cc</t>
  </si>
  <si>
    <t>Variable: agr6_Min_CMaxA_Due</t>
  </si>
  <si>
    <t>Variable: ags3_Max_CMaxA_Days</t>
  </si>
  <si>
    <t>Variable: ags9_Min_CMaxC_Days</t>
  </si>
  <si>
    <t>Variable: act12_n_arrears_days</t>
  </si>
  <si>
    <t>Variable: ags6_Mean_CMaxC_Due</t>
  </si>
  <si>
    <t>Variable: act_cins_maxdue</t>
  </si>
  <si>
    <t>Variable: ags3_Mean_CMaxA_Days</t>
  </si>
  <si>
    <t>Variable: act_cins_utl</t>
  </si>
  <si>
    <t>Variable: act_ccss_dueutl</t>
  </si>
  <si>
    <t>Variable: agr12_Min_CMaxI_Days</t>
  </si>
  <si>
    <t>Variable: act3_n_good_days</t>
  </si>
  <si>
    <t>Variable: ags12_Max_CMaxI_Days</t>
  </si>
  <si>
    <t>Variable: app_char_cars</t>
  </si>
  <si>
    <t>Variable: ags12_Max_CMaxA_Due</t>
  </si>
  <si>
    <t>Variable: ags12_Min_CMaxI_Days</t>
  </si>
  <si>
    <t>Variable: agr6_Mean_CMaxA_Days</t>
  </si>
  <si>
    <t>Variable: act_ccss_min_seniority</t>
  </si>
  <si>
    <t>Variable: act_ccss_seniority</t>
  </si>
  <si>
    <t>Variable: app_n_installments</t>
  </si>
  <si>
    <t>Variable: ags12_Mean_CMaxI_Due</t>
  </si>
  <si>
    <t>Variable: act_cins_n_loans_act</t>
  </si>
  <si>
    <t>Variable: act_loaninc</t>
  </si>
  <si>
    <t>Variable: agr12_Mean_CMaxC_Days</t>
  </si>
  <si>
    <t>Variable: agr6_Mean_CMaxC_Days</t>
  </si>
  <si>
    <t>Variable: act_ccss_min_pninst</t>
  </si>
  <si>
    <t>Variable: act_cc</t>
  </si>
  <si>
    <t>Variable: agr6_Mean_CMaxI_Due</t>
  </si>
  <si>
    <t>Variable: ags3_Mean_CMaxC_Due</t>
  </si>
  <si>
    <t>Variable: agr12_Mean_CMaxI_Days</t>
  </si>
  <si>
    <t>Variable: agr3_Min_CMaxA_Due</t>
  </si>
  <si>
    <t>Variable: app_installment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</si>
</sst>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Gini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'Gini_over_time'!$B$1</c:f>
              <c:strCache>
                <c:ptCount val="1"/>
                <c:pt idx="0">
                  <c:v>Gini</c:v>
                </c:pt>
              </c:strCache>
            </c:strRef>
          </c:tx>
          <c:marker>
            <c:symbol val="none"/>
          </c:marker>
          <c:cat>
            <c:numRef>
              <c:f>'Gini_over_time'!$A$2:$A$14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'Gini_over_time'!$B$2:$B$14</c:f>
              <c:numCache>
                <c:formatCode>General</c:formatCode>
                <c:ptCount val="13"/>
                <c:pt idx="0">
                  <c:v>0.7476613838422883</c:v>
                </c:pt>
                <c:pt idx="1">
                  <c:v>0.7485358099062918</c:v>
                </c:pt>
                <c:pt idx="2">
                  <c:v>0.7616013775290573</c:v>
                </c:pt>
                <c:pt idx="3">
                  <c:v>0.7998693714461349</c:v>
                </c:pt>
                <c:pt idx="4">
                  <c:v>0.7993934862080425</c:v>
                </c:pt>
                <c:pt idx="5">
                  <c:v>0.7151895677372615</c:v>
                </c:pt>
                <c:pt idx="6">
                  <c:v>0.7477062315771992</c:v>
                </c:pt>
                <c:pt idx="7">
                  <c:v>0.7826975153213929</c:v>
                </c:pt>
                <c:pt idx="8">
                  <c:v>0.7730592985799192</c:v>
                </c:pt>
                <c:pt idx="9">
                  <c:v>0.7689733900173199</c:v>
                </c:pt>
                <c:pt idx="10">
                  <c:v>0.740445153852975</c:v>
                </c:pt>
                <c:pt idx="11">
                  <c:v>0.7288384306456595</c:v>
                </c:pt>
                <c:pt idx="12">
                  <c:v>0.8073884758364311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'act_ccss_n_statC'!$I$4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'act_ccss_n_statC'!$N$4:$N$16</c:f>
              <c:numCache>
                <c:formatCode>General</c:formatCode>
                <c:ptCount val="13"/>
                <c:pt idx="0">
                  <c:v>0.6666666666666666</c:v>
                </c:pt>
                <c:pt idx="1">
                  <c:v>0.7304964539007093</c:v>
                </c:pt>
                <c:pt idx="2">
                  <c:v>0.6991869918699187</c:v>
                </c:pt>
                <c:pt idx="3">
                  <c:v>0.6746031746031746</c:v>
                </c:pt>
                <c:pt idx="4">
                  <c:v>0.7098039215686275</c:v>
                </c:pt>
                <c:pt idx="5">
                  <c:v>0.5903083700440529</c:v>
                </c:pt>
                <c:pt idx="6">
                  <c:v>0.6032388663967612</c:v>
                </c:pt>
                <c:pt idx="7">
                  <c:v>0.5938864628820961</c:v>
                </c:pt>
                <c:pt idx="8">
                  <c:v>0.5982142857142857</c:v>
                </c:pt>
                <c:pt idx="9">
                  <c:v>0.5875</c:v>
                </c:pt>
                <c:pt idx="10">
                  <c:v>0.5808080808080808</c:v>
                </c:pt>
                <c:pt idx="11">
                  <c:v>0.5801886792452831</c:v>
                </c:pt>
                <c:pt idx="12">
                  <c:v>0.5567010309278351</c:v>
                </c:pt>
              </c:numCache>
            </c:numRef>
          </c:val>
        </c:ser>
        <c:ser>
          <c:idx val="1"/>
          <c:order val="1"/>
          <c:tx>
            <c:strRef>
              <c:f>'act_ccss_n_statC'!$I$17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'act_ccss_n_statC'!$N$17:$N$29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0.5454545454545454</c:v>
                </c:pt>
                <c:pt idx="2">
                  <c:v>0.6486486486486487</c:v>
                </c:pt>
                <c:pt idx="3">
                  <c:v>0.8113207547169812</c:v>
                </c:pt>
                <c:pt idx="4">
                  <c:v>0.4821428571428572</c:v>
                </c:pt>
                <c:pt idx="5">
                  <c:v>0.746031746031746</c:v>
                </c:pt>
                <c:pt idx="6">
                  <c:v>0.6623376623376623</c:v>
                </c:pt>
                <c:pt idx="7">
                  <c:v>0.5774647887323944</c:v>
                </c:pt>
                <c:pt idx="8">
                  <c:v>0.5774647887323944</c:v>
                </c:pt>
                <c:pt idx="9">
                  <c:v>0.7142857142857143</c:v>
                </c:pt>
                <c:pt idx="10">
                  <c:v>0.5</c:v>
                </c:pt>
                <c:pt idx="11">
                  <c:v>0.6153846153846154</c:v>
                </c:pt>
                <c:pt idx="12">
                  <c:v>0.5943396226415094</c:v>
                </c:pt>
              </c:numCache>
            </c:numRef>
          </c:val>
        </c:ser>
        <c:ser>
          <c:idx val="2"/>
          <c:order val="2"/>
          <c:tx>
            <c:strRef>
              <c:f>'act_ccss_n_statC'!$I$30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'act_ccss_n_statC'!$N$30:$N$42</c:f>
              <c:numCache>
                <c:formatCode>General</c:formatCode>
                <c:ptCount val="13"/>
                <c:pt idx="0">
                  <c:v>0.325</c:v>
                </c:pt>
                <c:pt idx="1">
                  <c:v>0.4285714285714285</c:v>
                </c:pt>
                <c:pt idx="2">
                  <c:v>0.4</c:v>
                </c:pt>
                <c:pt idx="3">
                  <c:v>0.2765957446808511</c:v>
                </c:pt>
                <c:pt idx="4">
                  <c:v>0.4390243902439024</c:v>
                </c:pt>
                <c:pt idx="5">
                  <c:v>0.3448275862068966</c:v>
                </c:pt>
                <c:pt idx="6">
                  <c:v>0.3513513513513514</c:v>
                </c:pt>
                <c:pt idx="7">
                  <c:v>0.48</c:v>
                </c:pt>
                <c:pt idx="8">
                  <c:v>0.1666666666666667</c:v>
                </c:pt>
                <c:pt idx="9">
                  <c:v>0.46875</c:v>
                </c:pt>
                <c:pt idx="10">
                  <c:v>0.325</c:v>
                </c:pt>
                <c:pt idx="11">
                  <c:v>0.4318181818181818</c:v>
                </c:pt>
                <c:pt idx="12">
                  <c:v>0.3529411764705883</c:v>
                </c:pt>
              </c:numCache>
            </c:numRef>
          </c:val>
        </c:ser>
        <c:ser>
          <c:idx val="3"/>
          <c:order val="3"/>
          <c:tx>
            <c:strRef>
              <c:f>'act_ccss_n_statC'!$I$43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'act_ccss_n_statC'!$N$43:$N$55</c:f>
              <c:numCache>
                <c:formatCode>General</c:formatCode>
                <c:ptCount val="13"/>
                <c:pt idx="0">
                  <c:v>0</c:v>
                </c:pt>
                <c:pt idx="1">
                  <c:v>0.1206896551724138</c:v>
                </c:pt>
                <c:pt idx="2">
                  <c:v>0.3529411764705883</c:v>
                </c:pt>
                <c:pt idx="3">
                  <c:v>0.5833333333333334</c:v>
                </c:pt>
                <c:pt idx="4">
                  <c:v>0.75</c:v>
                </c:pt>
                <c:pt idx="5">
                  <c:v>0.5714285714285714</c:v>
                </c:pt>
                <c:pt idx="6">
                  <c:v>0.6666666666666666</c:v>
                </c:pt>
                <c:pt idx="7">
                  <c:v>0.4444444444444444</c:v>
                </c:pt>
                <c:pt idx="8">
                  <c:v>0.5714285714285714</c:v>
                </c:pt>
                <c:pt idx="9">
                  <c:v>0.3846153846153846</c:v>
                </c:pt>
                <c:pt idx="10">
                  <c:v>0.25</c:v>
                </c:pt>
                <c:pt idx="11">
                  <c:v>0.4285714285714285</c:v>
                </c:pt>
                <c:pt idx="12">
                  <c:v>0.25</c:v>
                </c:pt>
              </c:numCache>
            </c:numRef>
          </c:val>
        </c:ser>
        <c:ser>
          <c:idx val="4"/>
          <c:order val="4"/>
          <c:tx>
            <c:strRef>
              <c:f>'act_ccss_n_statC'!$I$56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'act_ccss_n_statC'!$N$56:$N$68</c:f>
              <c:numCache>
                <c:formatCode>General</c:formatCode>
                <c:ptCount val="13"/>
                <c:pt idx="1">
                  <c:v>0</c:v>
                </c:pt>
                <c:pt idx="2">
                  <c:v>0.03076923076923077</c:v>
                </c:pt>
                <c:pt idx="3">
                  <c:v>0.01234567901234568</c:v>
                </c:pt>
                <c:pt idx="4">
                  <c:v>0.05</c:v>
                </c:pt>
                <c:pt idx="5">
                  <c:v>0.1234567901234568</c:v>
                </c:pt>
                <c:pt idx="6">
                  <c:v>0.06944444444444445</c:v>
                </c:pt>
                <c:pt idx="7">
                  <c:v>0.01298701298701299</c:v>
                </c:pt>
                <c:pt idx="8">
                  <c:v>0.02197802197802198</c:v>
                </c:pt>
                <c:pt idx="9">
                  <c:v>0.08333333333333333</c:v>
                </c:pt>
                <c:pt idx="10">
                  <c:v>0.06451612903225806</c:v>
                </c:pt>
                <c:pt idx="11">
                  <c:v>0.04166666666666666</c:v>
                </c:pt>
                <c:pt idx="12">
                  <c:v>0.009803921568627451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'act_ccss_n_statC'!$I$4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'act_ccss_n_statC'!$O$4:$O$16</c:f>
              <c:numCache>
                <c:formatCode>General</c:formatCode>
                <c:ptCount val="13"/>
                <c:pt idx="0">
                  <c:v>0.6624365482233503</c:v>
                </c:pt>
                <c:pt idx="1">
                  <c:v>0.6394557823129252</c:v>
                </c:pt>
                <c:pt idx="2">
                  <c:v>0.5694444444444444</c:v>
                </c:pt>
                <c:pt idx="3">
                  <c:v>0.5514223194748359</c:v>
                </c:pt>
                <c:pt idx="4">
                  <c:v>0.5795454545454546</c:v>
                </c:pt>
                <c:pt idx="5">
                  <c:v>0.5577395577395577</c:v>
                </c:pt>
                <c:pt idx="6">
                  <c:v>0.5626423690205011</c:v>
                </c:pt>
                <c:pt idx="7">
                  <c:v>0.5571776155717761</c:v>
                </c:pt>
                <c:pt idx="8">
                  <c:v>0.5295508274231678</c:v>
                </c:pt>
                <c:pt idx="9">
                  <c:v>0.532150776053215</c:v>
                </c:pt>
                <c:pt idx="10">
                  <c:v>0.4593967517401392</c:v>
                </c:pt>
                <c:pt idx="11">
                  <c:v>0.4638949671772429</c:v>
                </c:pt>
                <c:pt idx="12">
                  <c:v>0.420824295010846</c:v>
                </c:pt>
              </c:numCache>
            </c:numRef>
          </c:val>
        </c:ser>
        <c:ser>
          <c:idx val="1"/>
          <c:order val="1"/>
          <c:tx>
            <c:strRef>
              <c:f>'act_ccss_n_statC'!$I$17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'act_ccss_n_statC'!$O$17:$O$29</c:f>
              <c:numCache>
                <c:formatCode>General</c:formatCode>
                <c:ptCount val="13"/>
                <c:pt idx="0">
                  <c:v>0.09137055837563451</c:v>
                </c:pt>
                <c:pt idx="1">
                  <c:v>0.09977324263038549</c:v>
                </c:pt>
                <c:pt idx="2">
                  <c:v>0.08564814814814815</c:v>
                </c:pt>
                <c:pt idx="3">
                  <c:v>0.1159737417943107</c:v>
                </c:pt>
                <c:pt idx="4">
                  <c:v>0.1272727272727273</c:v>
                </c:pt>
                <c:pt idx="5">
                  <c:v>0.1547911547911548</c:v>
                </c:pt>
                <c:pt idx="6">
                  <c:v>0.1753986332574032</c:v>
                </c:pt>
                <c:pt idx="7">
                  <c:v>0.1727493917274939</c:v>
                </c:pt>
                <c:pt idx="8">
                  <c:v>0.1678486997635934</c:v>
                </c:pt>
                <c:pt idx="9">
                  <c:v>0.1552106430155211</c:v>
                </c:pt>
                <c:pt idx="10">
                  <c:v>0.185614849187935</c:v>
                </c:pt>
                <c:pt idx="11">
                  <c:v>0.1991247264770241</c:v>
                </c:pt>
                <c:pt idx="12">
                  <c:v>0.2299349240780911</c:v>
                </c:pt>
              </c:numCache>
            </c:numRef>
          </c:val>
        </c:ser>
        <c:ser>
          <c:idx val="2"/>
          <c:order val="2"/>
          <c:tx>
            <c:strRef>
              <c:f>'act_ccss_n_statC'!$I$30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'act_ccss_n_statC'!$O$30:$O$42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0.06349206349206349</c:v>
                </c:pt>
                <c:pt idx="2">
                  <c:v>0.1157407407407407</c:v>
                </c:pt>
                <c:pt idx="3">
                  <c:v>0.1028446389496718</c:v>
                </c:pt>
                <c:pt idx="4">
                  <c:v>0.09318181818181819</c:v>
                </c:pt>
                <c:pt idx="5">
                  <c:v>0.07125307125307126</c:v>
                </c:pt>
                <c:pt idx="6">
                  <c:v>0.08428246013667426</c:v>
                </c:pt>
                <c:pt idx="7">
                  <c:v>0.06082725060827251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0.09280742459396751</c:v>
                </c:pt>
                <c:pt idx="11">
                  <c:v>0.0962800875273523</c:v>
                </c:pt>
                <c:pt idx="12">
                  <c:v>0.1106290672451193</c:v>
                </c:pt>
              </c:numCache>
            </c:numRef>
          </c:val>
        </c:ser>
        <c:ser>
          <c:idx val="3"/>
          <c:order val="3"/>
          <c:tx>
            <c:strRef>
              <c:f>'act_ccss_n_statC'!$I$43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'act_ccss_n_statC'!$O$43:$O$55</c:f>
              <c:numCache>
                <c:formatCode>General</c:formatCode>
                <c:ptCount val="13"/>
                <c:pt idx="0">
                  <c:v>0.1446700507614213</c:v>
                </c:pt>
                <c:pt idx="1">
                  <c:v>0.1315192743764172</c:v>
                </c:pt>
                <c:pt idx="2">
                  <c:v>0.07870370370370371</c:v>
                </c:pt>
                <c:pt idx="3">
                  <c:v>0.0525164113785558</c:v>
                </c:pt>
                <c:pt idx="4">
                  <c:v>0.01818181818181818</c:v>
                </c:pt>
                <c:pt idx="5">
                  <c:v>0.0171990171990172</c:v>
                </c:pt>
                <c:pt idx="6">
                  <c:v>0.01366742596810934</c:v>
                </c:pt>
                <c:pt idx="7">
                  <c:v>0.0218978102189781</c:v>
                </c:pt>
                <c:pt idx="8">
                  <c:v>0.01654846335697399</c:v>
                </c:pt>
                <c:pt idx="9">
                  <c:v>0.02882483370288248</c:v>
                </c:pt>
                <c:pt idx="10">
                  <c:v>0.04640371229698376</c:v>
                </c:pt>
                <c:pt idx="11">
                  <c:v>0.03063457330415755</c:v>
                </c:pt>
                <c:pt idx="12">
                  <c:v>0.01735357917570499</c:v>
                </c:pt>
              </c:numCache>
            </c:numRef>
          </c:val>
        </c:ser>
        <c:ser>
          <c:idx val="4"/>
          <c:order val="4"/>
          <c:tx>
            <c:strRef>
              <c:f>'act_ccss_n_statC'!$I$56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'act_ccss_n_statC'!$J$4:$J$16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'act_ccss_n_statC'!$O$56:$O$68</c:f>
              <c:numCache>
                <c:formatCode>General</c:formatCode>
                <c:ptCount val="13"/>
                <c:pt idx="0">
                  <c:v>0</c:v>
                </c:pt>
                <c:pt idx="1">
                  <c:v>0.06575963718820861</c:v>
                </c:pt>
                <c:pt idx="2">
                  <c:v>0.150462962962963</c:v>
                </c:pt>
                <c:pt idx="3">
                  <c:v>0.1772428884026258</c:v>
                </c:pt>
                <c:pt idx="4">
                  <c:v>0.1818181818181818</c:v>
                </c:pt>
                <c:pt idx="5">
                  <c:v>0.199017199017199</c:v>
                </c:pt>
                <c:pt idx="6">
                  <c:v>0.1640091116173121</c:v>
                </c:pt>
                <c:pt idx="7">
                  <c:v>0.1873479318734793</c:v>
                </c:pt>
                <c:pt idx="8">
                  <c:v>0.2151300236406619</c:v>
                </c:pt>
                <c:pt idx="9">
                  <c:v>0.212860310421286</c:v>
                </c:pt>
                <c:pt idx="10">
                  <c:v>0.2157772621809745</c:v>
                </c:pt>
                <c:pt idx="11">
                  <c:v>0.2100656455142232</c:v>
                </c:pt>
                <c:pt idx="12">
                  <c:v>0.2212581344902386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'act_call_cc'!$I$4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'act_call_cc'!$N$4:$N$16</c:f>
              <c:numCache>
                <c:formatCode>General</c:formatCode>
                <c:ptCount val="13"/>
                <c:pt idx="0">
                  <c:v>0.6170212765957447</c:v>
                </c:pt>
                <c:pt idx="1">
                  <c:v>0.6046511627906976</c:v>
                </c:pt>
                <c:pt idx="2">
                  <c:v>0.5675675675675675</c:v>
                </c:pt>
                <c:pt idx="3">
                  <c:v>0.5434782608695652</c:v>
                </c:pt>
                <c:pt idx="4">
                  <c:v>0.65</c:v>
                </c:pt>
                <c:pt idx="5">
                  <c:v>0.723404255319149</c:v>
                </c:pt>
                <c:pt idx="6">
                  <c:v>0.7021276595744681</c:v>
                </c:pt>
                <c:pt idx="7">
                  <c:v>0.7543859649122807</c:v>
                </c:pt>
                <c:pt idx="8">
                  <c:v>0.5263157894736842</c:v>
                </c:pt>
                <c:pt idx="9">
                  <c:v>0.5076923076923077</c:v>
                </c:pt>
                <c:pt idx="10">
                  <c:v>0.6111111111111112</c:v>
                </c:pt>
                <c:pt idx="11">
                  <c:v>0.589041095890411</c:v>
                </c:pt>
                <c:pt idx="12">
                  <c:v>0.55</c:v>
                </c:pt>
              </c:numCache>
            </c:numRef>
          </c:val>
        </c:ser>
        <c:ser>
          <c:idx val="1"/>
          <c:order val="1"/>
          <c:tx>
            <c:strRef>
              <c:f>'act_call_cc'!$I$17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'act_call_cc'!$N$17:$N$29</c:f>
              <c:numCache>
                <c:formatCode>General</c:formatCode>
                <c:ptCount val="13"/>
                <c:pt idx="0">
                  <c:v>0.5952380952380952</c:v>
                </c:pt>
                <c:pt idx="1">
                  <c:v>0.7228915662650602</c:v>
                </c:pt>
                <c:pt idx="2">
                  <c:v>0.638095238095238</c:v>
                </c:pt>
                <c:pt idx="3">
                  <c:v>0.7070707070707071</c:v>
                </c:pt>
                <c:pt idx="4">
                  <c:v>0.6461538461538462</c:v>
                </c:pt>
                <c:pt idx="5">
                  <c:v>0.676056338028169</c:v>
                </c:pt>
                <c:pt idx="6">
                  <c:v>0.6351351351351351</c:v>
                </c:pt>
                <c:pt idx="7">
                  <c:v>0.5857142857142857</c:v>
                </c:pt>
                <c:pt idx="8">
                  <c:v>0.4880952380952381</c:v>
                </c:pt>
                <c:pt idx="9">
                  <c:v>0.5510204081632653</c:v>
                </c:pt>
                <c:pt idx="10">
                  <c:v>0.4574468085106383</c:v>
                </c:pt>
                <c:pt idx="11">
                  <c:v>0.4318181818181818</c:v>
                </c:pt>
                <c:pt idx="12">
                  <c:v>0.4047619047619048</c:v>
                </c:pt>
              </c:numCache>
            </c:numRef>
          </c:val>
        </c:ser>
        <c:ser>
          <c:idx val="2"/>
          <c:order val="2"/>
          <c:tx>
            <c:strRef>
              <c:f>'act_call_cc'!$I$30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'act_call_cc'!$N$30:$N$42</c:f>
              <c:numCache>
                <c:formatCode>General</c:formatCode>
                <c:ptCount val="13"/>
                <c:pt idx="0">
                  <c:v>0.4646464646464646</c:v>
                </c:pt>
                <c:pt idx="1">
                  <c:v>0.5338983050847458</c:v>
                </c:pt>
                <c:pt idx="2">
                  <c:v>0.5</c:v>
                </c:pt>
                <c:pt idx="3">
                  <c:v>0.4705882352941176</c:v>
                </c:pt>
                <c:pt idx="4">
                  <c:v>0.53125</c:v>
                </c:pt>
                <c:pt idx="5">
                  <c:v>0.4107142857142857</c:v>
                </c:pt>
                <c:pt idx="6">
                  <c:v>0.4846153846153846</c:v>
                </c:pt>
                <c:pt idx="7">
                  <c:v>0.4841269841269841</c:v>
                </c:pt>
                <c:pt idx="8">
                  <c:v>0.4728682170542636</c:v>
                </c:pt>
                <c:pt idx="9">
                  <c:v>0.5234899328859061</c:v>
                </c:pt>
                <c:pt idx="10">
                  <c:v>0.4276315789473684</c:v>
                </c:pt>
                <c:pt idx="11">
                  <c:v>0.5163398692810458</c:v>
                </c:pt>
                <c:pt idx="12">
                  <c:v>0.4084507042253521</c:v>
                </c:pt>
              </c:numCache>
            </c:numRef>
          </c:val>
        </c:ser>
        <c:ser>
          <c:idx val="3"/>
          <c:order val="3"/>
          <c:tx>
            <c:strRef>
              <c:f>'act_call_cc'!$I$43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'act_call_cc'!$N$43:$N$55</c:f>
              <c:numCache>
                <c:formatCode>General</c:formatCode>
                <c:ptCount val="13"/>
                <c:pt idx="0">
                  <c:v>0.451219512195122</c:v>
                </c:pt>
                <c:pt idx="1">
                  <c:v>0.5076142131979695</c:v>
                </c:pt>
                <c:pt idx="2">
                  <c:v>0.4842105263157895</c:v>
                </c:pt>
                <c:pt idx="3">
                  <c:v>0.4663212435233161</c:v>
                </c:pt>
                <c:pt idx="4">
                  <c:v>0.46524064171123</c:v>
                </c:pt>
                <c:pt idx="5">
                  <c:v>0.4350282485875706</c:v>
                </c:pt>
                <c:pt idx="6">
                  <c:v>0.4202127659574468</c:v>
                </c:pt>
                <c:pt idx="7">
                  <c:v>0.310126582278481</c:v>
                </c:pt>
                <c:pt idx="8">
                  <c:v>0.3529411764705883</c:v>
                </c:pt>
                <c:pt idx="9">
                  <c:v>0.3884892086330936</c:v>
                </c:pt>
                <c:pt idx="10">
                  <c:v>0.2900763358778626</c:v>
                </c:pt>
                <c:pt idx="11">
                  <c:v>0.3356643356643357</c:v>
                </c:pt>
                <c:pt idx="12">
                  <c:v>0.3612903225806451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'act_call_cc'!$I$4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'act_call_cc'!$O$4:$O$16</c:f>
              <c:numCache>
                <c:formatCode>General</c:formatCode>
                <c:ptCount val="13"/>
                <c:pt idx="0">
                  <c:v>0.1192893401015228</c:v>
                </c:pt>
                <c:pt idx="1">
                  <c:v>0.09750566893424037</c:v>
                </c:pt>
                <c:pt idx="2">
                  <c:v>0.08564814814814815</c:v>
                </c:pt>
                <c:pt idx="3">
                  <c:v>0.100656455142232</c:v>
                </c:pt>
                <c:pt idx="4">
                  <c:v>0.1363636363636364</c:v>
                </c:pt>
                <c:pt idx="5">
                  <c:v>0.1154791154791155</c:v>
                </c:pt>
                <c:pt idx="6">
                  <c:v>0.1070615034168565</c:v>
                </c:pt>
                <c:pt idx="7">
                  <c:v>0.1386861313868613</c:v>
                </c:pt>
                <c:pt idx="8">
                  <c:v>0.1347517730496454</c:v>
                </c:pt>
                <c:pt idx="9">
                  <c:v>0.1441241685144124</c:v>
                </c:pt>
                <c:pt idx="10">
                  <c:v>0.1252900232018561</c:v>
                </c:pt>
                <c:pt idx="11">
                  <c:v>0.1597374179431072</c:v>
                </c:pt>
                <c:pt idx="12">
                  <c:v>0.1735357917570499</c:v>
                </c:pt>
              </c:numCache>
            </c:numRef>
          </c:val>
        </c:ser>
        <c:ser>
          <c:idx val="1"/>
          <c:order val="1"/>
          <c:tx>
            <c:strRef>
              <c:f>'act_call_cc'!$I$17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'act_call_cc'!$O$17:$O$29</c:f>
              <c:numCache>
                <c:formatCode>General</c:formatCode>
                <c:ptCount val="13"/>
                <c:pt idx="0">
                  <c:v>0.2131979695431472</c:v>
                </c:pt>
                <c:pt idx="1">
                  <c:v>0.1882086167800454</c:v>
                </c:pt>
                <c:pt idx="2">
                  <c:v>0.2430555555555556</c:v>
                </c:pt>
                <c:pt idx="3">
                  <c:v>0.2166301969365427</c:v>
                </c:pt>
                <c:pt idx="4">
                  <c:v>0.1477272727272727</c:v>
                </c:pt>
                <c:pt idx="5">
                  <c:v>0.1744471744471744</c:v>
                </c:pt>
                <c:pt idx="6">
                  <c:v>0.1685649202733485</c:v>
                </c:pt>
                <c:pt idx="7">
                  <c:v>0.170316301703163</c:v>
                </c:pt>
                <c:pt idx="8">
                  <c:v>0.198581560283688</c:v>
                </c:pt>
                <c:pt idx="9">
                  <c:v>0.2172949002217295</c:v>
                </c:pt>
                <c:pt idx="10">
                  <c:v>0.2180974477958237</c:v>
                </c:pt>
                <c:pt idx="11">
                  <c:v>0.1925601750547046</c:v>
                </c:pt>
                <c:pt idx="12">
                  <c:v>0.1822125813449024</c:v>
                </c:pt>
              </c:numCache>
            </c:numRef>
          </c:val>
        </c:ser>
        <c:ser>
          <c:idx val="2"/>
          <c:order val="2"/>
          <c:tx>
            <c:strRef>
              <c:f>'act_call_cc'!$I$30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'act_call_cc'!$O$30:$O$42</c:f>
              <c:numCache>
                <c:formatCode>General</c:formatCode>
                <c:ptCount val="13"/>
                <c:pt idx="0">
                  <c:v>0.2512690355329949</c:v>
                </c:pt>
                <c:pt idx="1">
                  <c:v>0.2675736961451247</c:v>
                </c:pt>
                <c:pt idx="2">
                  <c:v>0.2314814814814815</c:v>
                </c:pt>
                <c:pt idx="3">
                  <c:v>0.2603938730853392</c:v>
                </c:pt>
                <c:pt idx="4">
                  <c:v>0.2909090909090909</c:v>
                </c:pt>
                <c:pt idx="5">
                  <c:v>0.2751842751842752</c:v>
                </c:pt>
                <c:pt idx="6">
                  <c:v>0.296127562642369</c:v>
                </c:pt>
                <c:pt idx="7">
                  <c:v>0.3065693430656934</c:v>
                </c:pt>
                <c:pt idx="8">
                  <c:v>0.3049645390070922</c:v>
                </c:pt>
                <c:pt idx="9">
                  <c:v>0.3303769401330377</c:v>
                </c:pt>
                <c:pt idx="10">
                  <c:v>0.3526682134570766</c:v>
                </c:pt>
                <c:pt idx="11">
                  <c:v>0.3347921225382932</c:v>
                </c:pt>
                <c:pt idx="12">
                  <c:v>0.3080260303687636</c:v>
                </c:pt>
              </c:numCache>
            </c:numRef>
          </c:val>
        </c:ser>
        <c:ser>
          <c:idx val="3"/>
          <c:order val="3"/>
          <c:tx>
            <c:strRef>
              <c:f>'act_call_cc'!$I$43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'act_call_cc'!$J$4:$J$16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'act_call_cc'!$O$43:$O$55</c:f>
              <c:numCache>
                <c:formatCode>General</c:formatCode>
                <c:ptCount val="13"/>
                <c:pt idx="0">
                  <c:v>0.4162436548223351</c:v>
                </c:pt>
                <c:pt idx="1">
                  <c:v>0.4467120181405896</c:v>
                </c:pt>
                <c:pt idx="2">
                  <c:v>0.4398148148148148</c:v>
                </c:pt>
                <c:pt idx="3">
                  <c:v>0.4223194748358862</c:v>
                </c:pt>
                <c:pt idx="4">
                  <c:v>0.425</c:v>
                </c:pt>
                <c:pt idx="5">
                  <c:v>0.4348894348894349</c:v>
                </c:pt>
                <c:pt idx="6">
                  <c:v>0.428246013667426</c:v>
                </c:pt>
                <c:pt idx="7">
                  <c:v>0.3844282238442822</c:v>
                </c:pt>
                <c:pt idx="8">
                  <c:v>0.3617021276595745</c:v>
                </c:pt>
                <c:pt idx="9">
                  <c:v>0.3082039911308204</c:v>
                </c:pt>
                <c:pt idx="10">
                  <c:v>0.3039443155452436</c:v>
                </c:pt>
                <c:pt idx="11">
                  <c:v>0.312910284463895</c:v>
                </c:pt>
                <c:pt idx="12">
                  <c:v>0.3362255965292842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'app_number_of_children'!$I$4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'app_number_of_children'!$N$4:$N$16</c:f>
              <c:numCache>
                <c:formatCode>General</c:formatCode>
                <c:ptCount val="13"/>
                <c:pt idx="0">
                  <c:v>0.562874251497006</c:v>
                </c:pt>
                <c:pt idx="1">
                  <c:v>0.6540284360189573</c:v>
                </c:pt>
                <c:pt idx="2">
                  <c:v>0.625</c:v>
                </c:pt>
                <c:pt idx="3">
                  <c:v>0.5772727272727273</c:v>
                </c:pt>
                <c:pt idx="4">
                  <c:v>0.6167400881057269</c:v>
                </c:pt>
                <c:pt idx="5">
                  <c:v>0.5512820512820513</c:v>
                </c:pt>
                <c:pt idx="6">
                  <c:v>0.5798319327731093</c:v>
                </c:pt>
                <c:pt idx="7">
                  <c:v>0.508695652173913</c:v>
                </c:pt>
                <c:pt idx="8">
                  <c:v>0.5102880658436214</c:v>
                </c:pt>
                <c:pt idx="9">
                  <c:v>0.5842696629213483</c:v>
                </c:pt>
                <c:pt idx="10">
                  <c:v>0.4725738396624473</c:v>
                </c:pt>
                <c:pt idx="11">
                  <c:v>0.489051094890511</c:v>
                </c:pt>
                <c:pt idx="12">
                  <c:v>0.4756944444444444</c:v>
                </c:pt>
              </c:numCache>
            </c:numRef>
          </c:val>
        </c:ser>
        <c:ser>
          <c:idx val="1"/>
          <c:order val="1"/>
          <c:tx>
            <c:strRef>
              <c:f>'app_number_of_children'!$I$17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'app_number_of_children'!$N$17:$N$29</c:f>
              <c:numCache>
                <c:formatCode>General</c:formatCode>
                <c:ptCount val="13"/>
                <c:pt idx="0">
                  <c:v>0.5752212389380531</c:v>
                </c:pt>
                <c:pt idx="1">
                  <c:v>0.5757575757575758</c:v>
                </c:pt>
                <c:pt idx="2">
                  <c:v>0.5252525252525253</c:v>
                </c:pt>
                <c:pt idx="3">
                  <c:v>0.6285714285714286</c:v>
                </c:pt>
                <c:pt idx="4">
                  <c:v>0.4943820224719101</c:v>
                </c:pt>
                <c:pt idx="5">
                  <c:v>0.5308641975308642</c:v>
                </c:pt>
                <c:pt idx="6">
                  <c:v>0.4851485148514851</c:v>
                </c:pt>
                <c:pt idx="7">
                  <c:v>0.53125</c:v>
                </c:pt>
                <c:pt idx="8">
                  <c:v>0.3679245283018868</c:v>
                </c:pt>
                <c:pt idx="9">
                  <c:v>0.4051724137931034</c:v>
                </c:pt>
                <c:pt idx="10">
                  <c:v>0.4188034188034188</c:v>
                </c:pt>
                <c:pt idx="11">
                  <c:v>0.4622641509433962</c:v>
                </c:pt>
                <c:pt idx="12">
                  <c:v>0.3902439024390244</c:v>
                </c:pt>
              </c:numCache>
            </c:numRef>
          </c:val>
        </c:ser>
        <c:ser>
          <c:idx val="2"/>
          <c:order val="2"/>
          <c:tx>
            <c:strRef>
              <c:f>'app_number_of_children'!$I$30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'app_number_of_children'!$N$30:$N$42</c:f>
              <c:numCache>
                <c:formatCode>General</c:formatCode>
                <c:ptCount val="13"/>
                <c:pt idx="0">
                  <c:v>0.3932584269662922</c:v>
                </c:pt>
                <c:pt idx="1">
                  <c:v>0.4479166666666667</c:v>
                </c:pt>
                <c:pt idx="2">
                  <c:v>0.4742268041237113</c:v>
                </c:pt>
                <c:pt idx="3">
                  <c:v>0.4545454545454545</c:v>
                </c:pt>
                <c:pt idx="4">
                  <c:v>0.4651162790697674</c:v>
                </c:pt>
                <c:pt idx="5">
                  <c:v>0.4375</c:v>
                </c:pt>
                <c:pt idx="6">
                  <c:v>0.4375</c:v>
                </c:pt>
                <c:pt idx="7">
                  <c:v>0.3684210526315789</c:v>
                </c:pt>
                <c:pt idx="8">
                  <c:v>0.3859649122807017</c:v>
                </c:pt>
                <c:pt idx="9">
                  <c:v>0.3137254901960784</c:v>
                </c:pt>
                <c:pt idx="10">
                  <c:v>0.3050847457627119</c:v>
                </c:pt>
                <c:pt idx="11">
                  <c:v>0.360655737704918</c:v>
                </c:pt>
                <c:pt idx="12">
                  <c:v>0.3043478260869565</c:v>
                </c:pt>
              </c:numCache>
            </c:numRef>
          </c:val>
        </c:ser>
        <c:ser>
          <c:idx val="3"/>
          <c:order val="3"/>
          <c:tx>
            <c:strRef>
              <c:f>'app_number_of_children'!$I$43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'app_number_of_children'!$N$43:$N$55</c:f>
              <c:numCache>
                <c:formatCode>General</c:formatCode>
                <c:ptCount val="13"/>
                <c:pt idx="0">
                  <c:v>0.2</c:v>
                </c:pt>
                <c:pt idx="1">
                  <c:v>0.3142857142857143</c:v>
                </c:pt>
                <c:pt idx="2">
                  <c:v>0.07142857142857142</c:v>
                </c:pt>
                <c:pt idx="3">
                  <c:v>0.09090909090909091</c:v>
                </c:pt>
                <c:pt idx="4">
                  <c:v>0.3157894736842105</c:v>
                </c:pt>
                <c:pt idx="5">
                  <c:v>0.1785714285714286</c:v>
                </c:pt>
                <c:pt idx="6">
                  <c:v>0.1944444444444444</c:v>
                </c:pt>
                <c:pt idx="7">
                  <c:v>0.1785714285714286</c:v>
                </c:pt>
                <c:pt idx="8">
                  <c:v>0.05882352941176471</c:v>
                </c:pt>
                <c:pt idx="9">
                  <c:v>0</c:v>
                </c:pt>
                <c:pt idx="10">
                  <c:v>0</c:v>
                </c:pt>
                <c:pt idx="11">
                  <c:v>0.1875</c:v>
                </c:pt>
                <c:pt idx="12">
                  <c:v>0.09090909090909091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'app_number_of_children'!$I$4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'app_number_of_children'!$O$4:$O$16</c:f>
              <c:numCache>
                <c:formatCode>General</c:formatCode>
                <c:ptCount val="13"/>
                <c:pt idx="0">
                  <c:v>0.4238578680203046</c:v>
                </c:pt>
                <c:pt idx="1">
                  <c:v>0.4784580498866213</c:v>
                </c:pt>
                <c:pt idx="2">
                  <c:v>0.4814814814814815</c:v>
                </c:pt>
                <c:pt idx="3">
                  <c:v>0.4814004376367615</c:v>
                </c:pt>
                <c:pt idx="4">
                  <c:v>0.5159090909090909</c:v>
                </c:pt>
                <c:pt idx="5">
                  <c:v>0.5749385749385749</c:v>
                </c:pt>
                <c:pt idx="6">
                  <c:v>0.5421412300683371</c:v>
                </c:pt>
                <c:pt idx="7">
                  <c:v>0.559610705596107</c:v>
                </c:pt>
                <c:pt idx="8">
                  <c:v>0.574468085106383</c:v>
                </c:pt>
                <c:pt idx="9">
                  <c:v>0.5920177383592018</c:v>
                </c:pt>
                <c:pt idx="10">
                  <c:v>0.5498839907192575</c:v>
                </c:pt>
                <c:pt idx="11">
                  <c:v>0.5995623632385121</c:v>
                </c:pt>
                <c:pt idx="12">
                  <c:v>0.6247288503253796</c:v>
                </c:pt>
              </c:numCache>
            </c:numRef>
          </c:val>
        </c:ser>
        <c:ser>
          <c:idx val="1"/>
          <c:order val="1"/>
          <c:tx>
            <c:strRef>
              <c:f>'app_number_of_children'!$I$17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'app_number_of_children'!$O$17:$O$29</c:f>
              <c:numCache>
                <c:formatCode>General</c:formatCode>
                <c:ptCount val="13"/>
                <c:pt idx="0">
                  <c:v>0.2868020304568528</c:v>
                </c:pt>
                <c:pt idx="1">
                  <c:v>0.2244897959183673</c:v>
                </c:pt>
                <c:pt idx="2">
                  <c:v>0.2291666666666667</c:v>
                </c:pt>
                <c:pt idx="3">
                  <c:v>0.2297592997811816</c:v>
                </c:pt>
                <c:pt idx="4">
                  <c:v>0.2022727272727273</c:v>
                </c:pt>
                <c:pt idx="5">
                  <c:v>0.199017199017199</c:v>
                </c:pt>
                <c:pt idx="6">
                  <c:v>0.2300683371298405</c:v>
                </c:pt>
                <c:pt idx="7">
                  <c:v>0.2335766423357664</c:v>
                </c:pt>
                <c:pt idx="8">
                  <c:v>0.2505910165484633</c:v>
                </c:pt>
                <c:pt idx="9">
                  <c:v>0.2572062084257206</c:v>
                </c:pt>
                <c:pt idx="10">
                  <c:v>0.271461716937355</c:v>
                </c:pt>
                <c:pt idx="11">
                  <c:v>0.2319474835886214</c:v>
                </c:pt>
                <c:pt idx="12">
                  <c:v>0.1778741865509761</c:v>
                </c:pt>
              </c:numCache>
            </c:numRef>
          </c:val>
        </c:ser>
        <c:ser>
          <c:idx val="2"/>
          <c:order val="2"/>
          <c:tx>
            <c:strRef>
              <c:f>'app_number_of_children'!$I$30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'app_number_of_children'!$O$30:$O$42</c:f>
              <c:numCache>
                <c:formatCode>General</c:formatCode>
                <c:ptCount val="13"/>
                <c:pt idx="0">
                  <c:v>0.2258883248730965</c:v>
                </c:pt>
                <c:pt idx="1">
                  <c:v>0.217687074829932</c:v>
                </c:pt>
                <c:pt idx="2">
                  <c:v>0.224537037037037</c:v>
                </c:pt>
                <c:pt idx="3">
                  <c:v>0.2166301969365427</c:v>
                </c:pt>
                <c:pt idx="4">
                  <c:v>0.1954545454545455</c:v>
                </c:pt>
                <c:pt idx="5">
                  <c:v>0.1572481572481572</c:v>
                </c:pt>
                <c:pt idx="6">
                  <c:v>0.1457858769931663</c:v>
                </c:pt>
                <c:pt idx="7">
                  <c:v>0.1386861313868613</c:v>
                </c:pt>
                <c:pt idx="8">
                  <c:v>0.1347517730496454</c:v>
                </c:pt>
                <c:pt idx="9">
                  <c:v>0.1130820399113082</c:v>
                </c:pt>
                <c:pt idx="10">
                  <c:v>0.1368909512761021</c:v>
                </c:pt>
                <c:pt idx="11">
                  <c:v>0.1334792122538293</c:v>
                </c:pt>
                <c:pt idx="12">
                  <c:v>0.1496746203904555</c:v>
                </c:pt>
              </c:numCache>
            </c:numRef>
          </c:val>
        </c:ser>
        <c:ser>
          <c:idx val="3"/>
          <c:order val="3"/>
          <c:tx>
            <c:strRef>
              <c:f>'app_number_of_children'!$I$43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'app_number_of_children'!$J$4:$J$16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'app_number_of_children'!$O$43:$O$55</c:f>
              <c:numCache>
                <c:formatCode>General</c:formatCode>
                <c:ptCount val="13"/>
                <c:pt idx="0">
                  <c:v>0.06345177664974619</c:v>
                </c:pt>
                <c:pt idx="1">
                  <c:v>0.07936507936507936</c:v>
                </c:pt>
                <c:pt idx="2">
                  <c:v>0.06481481481481481</c:v>
                </c:pt>
                <c:pt idx="3">
                  <c:v>0.07221006564551423</c:v>
                </c:pt>
                <c:pt idx="4">
                  <c:v>0.08636363636363636</c:v>
                </c:pt>
                <c:pt idx="5">
                  <c:v>0.0687960687960688</c:v>
                </c:pt>
                <c:pt idx="6">
                  <c:v>0.08200455580865604</c:v>
                </c:pt>
                <c:pt idx="7">
                  <c:v>0.06812652068126521</c:v>
                </c:pt>
                <c:pt idx="8">
                  <c:v>0.04018912529550828</c:v>
                </c:pt>
                <c:pt idx="9">
                  <c:v>0.0376940133037694</c:v>
                </c:pt>
                <c:pt idx="10">
                  <c:v>0.04176334106728538</c:v>
                </c:pt>
                <c:pt idx="11">
                  <c:v>0.0350109409190372</c:v>
                </c:pt>
                <c:pt idx="12">
                  <c:v>0.04772234273318872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'act_age'!$I$4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'act_age'!$N$4:$N$16</c:f>
              <c:numCache>
                <c:formatCode>General</c:formatCode>
                <c:ptCount val="13"/>
                <c:pt idx="0">
                  <c:v>0.5419847328244275</c:v>
                </c:pt>
                <c:pt idx="1">
                  <c:v>0.625</c:v>
                </c:pt>
                <c:pt idx="2">
                  <c:v>0.6203703703703703</c:v>
                </c:pt>
                <c:pt idx="3">
                  <c:v>0.6363636363636364</c:v>
                </c:pt>
                <c:pt idx="4">
                  <c:v>0.6610169491525424</c:v>
                </c:pt>
                <c:pt idx="5">
                  <c:v>0.5697674418604651</c:v>
                </c:pt>
                <c:pt idx="6">
                  <c:v>0.6329113924050633</c:v>
                </c:pt>
                <c:pt idx="7">
                  <c:v>0.5600000000000001</c:v>
                </c:pt>
                <c:pt idx="8">
                  <c:v>0.5319148936170213</c:v>
                </c:pt>
                <c:pt idx="9">
                  <c:v>0.5081967213114754</c:v>
                </c:pt>
                <c:pt idx="10">
                  <c:v>0.459016393442623</c:v>
                </c:pt>
                <c:pt idx="11">
                  <c:v>0.52</c:v>
                </c:pt>
                <c:pt idx="12">
                  <c:v>0.5531914893617021</c:v>
                </c:pt>
              </c:numCache>
            </c:numRef>
          </c:val>
        </c:ser>
        <c:ser>
          <c:idx val="1"/>
          <c:order val="1"/>
          <c:tx>
            <c:strRef>
              <c:f>'act_age'!$I$17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'act_age'!$N$17:$N$29</c:f>
              <c:numCache>
                <c:formatCode>General</c:formatCode>
                <c:ptCount val="13"/>
                <c:pt idx="0">
                  <c:v>0.492063492063492</c:v>
                </c:pt>
                <c:pt idx="1">
                  <c:v>0.5555555555555556</c:v>
                </c:pt>
                <c:pt idx="2">
                  <c:v>0.4905660377358491</c:v>
                </c:pt>
                <c:pt idx="3">
                  <c:v>0.4705882352941176</c:v>
                </c:pt>
                <c:pt idx="4">
                  <c:v>0.6190476190476191</c:v>
                </c:pt>
                <c:pt idx="5">
                  <c:v>0.5333333333333333</c:v>
                </c:pt>
                <c:pt idx="6">
                  <c:v>0.4482758620689655</c:v>
                </c:pt>
                <c:pt idx="7">
                  <c:v>0.6470588235294118</c:v>
                </c:pt>
                <c:pt idx="8">
                  <c:v>0.6</c:v>
                </c:pt>
                <c:pt idx="9">
                  <c:v>0.7142857142857143</c:v>
                </c:pt>
                <c:pt idx="10">
                  <c:v>0.5</c:v>
                </c:pt>
                <c:pt idx="11">
                  <c:v>0.6666666666666666</c:v>
                </c:pt>
                <c:pt idx="12">
                  <c:v>0.5714285714285714</c:v>
                </c:pt>
              </c:numCache>
            </c:numRef>
          </c:val>
        </c:ser>
        <c:ser>
          <c:idx val="2"/>
          <c:order val="2"/>
          <c:tx>
            <c:strRef>
              <c:f>'act_age'!$I$30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'act_age'!$N$30:$N$42</c:f>
              <c:numCache>
                <c:formatCode>General</c:formatCode>
                <c:ptCount val="13"/>
                <c:pt idx="0">
                  <c:v>0.3846153846153846</c:v>
                </c:pt>
                <c:pt idx="1">
                  <c:v>0.6438356164383562</c:v>
                </c:pt>
                <c:pt idx="2">
                  <c:v>0.4915254237288136</c:v>
                </c:pt>
                <c:pt idx="3">
                  <c:v>0.5454545454545454</c:v>
                </c:pt>
                <c:pt idx="4">
                  <c:v>0.4705882352941176</c:v>
                </c:pt>
                <c:pt idx="5">
                  <c:v>0.5405405405405406</c:v>
                </c:pt>
                <c:pt idx="6">
                  <c:v>0.5158730158730159</c:v>
                </c:pt>
                <c:pt idx="7">
                  <c:v>0.4273504273504273</c:v>
                </c:pt>
                <c:pt idx="8">
                  <c:v>0.4333333333333333</c:v>
                </c:pt>
                <c:pt idx="9">
                  <c:v>0.5428571428571428</c:v>
                </c:pt>
                <c:pt idx="10">
                  <c:v>0.375</c:v>
                </c:pt>
                <c:pt idx="11">
                  <c:v>0.3775510204081632</c:v>
                </c:pt>
                <c:pt idx="12">
                  <c:v>0.3303964757709251</c:v>
                </c:pt>
              </c:numCache>
            </c:numRef>
          </c:val>
        </c:ser>
        <c:ser>
          <c:idx val="3"/>
          <c:order val="3"/>
          <c:tx>
            <c:strRef>
              <c:f>'act_age'!$I$43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'act_age'!$N$43:$N$55</c:f>
              <c:numCache>
                <c:formatCode>General</c:formatCode>
                <c:ptCount val="13"/>
                <c:pt idx="0">
                  <c:v>0.5093167701863354</c:v>
                </c:pt>
                <c:pt idx="1">
                  <c:v>0.4880952380952381</c:v>
                </c:pt>
                <c:pt idx="2">
                  <c:v>0.5094339622641509</c:v>
                </c:pt>
                <c:pt idx="3">
                  <c:v>0.4619289340101523</c:v>
                </c:pt>
                <c:pt idx="4">
                  <c:v>0.4719101123595505</c:v>
                </c:pt>
                <c:pt idx="5">
                  <c:v>0.4444444444444444</c:v>
                </c:pt>
                <c:pt idx="6">
                  <c:v>0.4585365853658537</c:v>
                </c:pt>
                <c:pt idx="7">
                  <c:v>0.4504950495049505</c:v>
                </c:pt>
                <c:pt idx="8">
                  <c:v>0.4186991869918699</c:v>
                </c:pt>
                <c:pt idx="9">
                  <c:v>0.4129353233830846</c:v>
                </c:pt>
                <c:pt idx="10">
                  <c:v>0.4336734693877551</c:v>
                </c:pt>
                <c:pt idx="11">
                  <c:v>0.5025125628140703</c:v>
                </c:pt>
                <c:pt idx="12">
                  <c:v>0.4797687861271676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'act_age'!$I$4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'act_age'!$O$4:$O$16</c:f>
              <c:numCache>
                <c:formatCode>General</c:formatCode>
                <c:ptCount val="13"/>
                <c:pt idx="0">
                  <c:v>0.33248730964467</c:v>
                </c:pt>
                <c:pt idx="1">
                  <c:v>0.290249433106576</c:v>
                </c:pt>
                <c:pt idx="2">
                  <c:v>0.25</c:v>
                </c:pt>
                <c:pt idx="3">
                  <c:v>0.2888402625820569</c:v>
                </c:pt>
                <c:pt idx="4">
                  <c:v>0.2681818181818182</c:v>
                </c:pt>
                <c:pt idx="5">
                  <c:v>0.2113022113022113</c:v>
                </c:pt>
                <c:pt idx="6">
                  <c:v>0.1799544419134396</c:v>
                </c:pt>
                <c:pt idx="7">
                  <c:v>0.1824817518248175</c:v>
                </c:pt>
                <c:pt idx="8">
                  <c:v>0.1111111111111111</c:v>
                </c:pt>
                <c:pt idx="9">
                  <c:v>0.1352549889135255</c:v>
                </c:pt>
                <c:pt idx="10">
                  <c:v>0.1415313225058005</c:v>
                </c:pt>
                <c:pt idx="11">
                  <c:v>0.1094091903719912</c:v>
                </c:pt>
                <c:pt idx="12">
                  <c:v>0.1019522776572668</c:v>
                </c:pt>
              </c:numCache>
            </c:numRef>
          </c:val>
        </c:ser>
        <c:ser>
          <c:idx val="1"/>
          <c:order val="1"/>
          <c:tx>
            <c:strRef>
              <c:f>'act_age'!$I$17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'act_age'!$O$17:$O$29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0.163265306122449</c:v>
                </c:pt>
                <c:pt idx="2">
                  <c:v>0.1226851851851852</c:v>
                </c:pt>
                <c:pt idx="3">
                  <c:v>0.1115973741794311</c:v>
                </c:pt>
                <c:pt idx="4">
                  <c:v>0.09545454545454546</c:v>
                </c:pt>
                <c:pt idx="5">
                  <c:v>0.07371007371007371</c:v>
                </c:pt>
                <c:pt idx="6">
                  <c:v>0.06605922551252848</c:v>
                </c:pt>
                <c:pt idx="7">
                  <c:v>0.0413625304136253</c:v>
                </c:pt>
                <c:pt idx="8">
                  <c:v>0.02364066193853428</c:v>
                </c:pt>
                <c:pt idx="9">
                  <c:v>0.03104212860310421</c:v>
                </c:pt>
                <c:pt idx="10">
                  <c:v>0.01392111368909513</c:v>
                </c:pt>
                <c:pt idx="11">
                  <c:v>0.0262582056892779</c:v>
                </c:pt>
                <c:pt idx="12">
                  <c:v>0.03036876355748373</c:v>
                </c:pt>
              </c:numCache>
            </c:numRef>
          </c:val>
        </c:ser>
        <c:ser>
          <c:idx val="2"/>
          <c:order val="2"/>
          <c:tx>
            <c:strRef>
              <c:f>'act_age'!$I$30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'act_age'!$O$30:$O$42</c:f>
              <c:numCache>
                <c:formatCode>General</c:formatCode>
                <c:ptCount val="13"/>
                <c:pt idx="0">
                  <c:v>0.09898477157360407</c:v>
                </c:pt>
                <c:pt idx="1">
                  <c:v>0.1655328798185941</c:v>
                </c:pt>
                <c:pt idx="2">
                  <c:v>0.1365740740740741</c:v>
                </c:pt>
                <c:pt idx="3">
                  <c:v>0.1684901531728665</c:v>
                </c:pt>
                <c:pt idx="4">
                  <c:v>0.2318181818181818</c:v>
                </c:pt>
                <c:pt idx="5">
                  <c:v>0.2727272727272727</c:v>
                </c:pt>
                <c:pt idx="6">
                  <c:v>0.2870159453302961</c:v>
                </c:pt>
                <c:pt idx="7">
                  <c:v>0.2846715328467153</c:v>
                </c:pt>
                <c:pt idx="8">
                  <c:v>0.2836879432624114</c:v>
                </c:pt>
                <c:pt idx="9">
                  <c:v>0.3880266075388026</c:v>
                </c:pt>
                <c:pt idx="10">
                  <c:v>0.3897911832946636</c:v>
                </c:pt>
                <c:pt idx="11">
                  <c:v>0.4288840262582057</c:v>
                </c:pt>
                <c:pt idx="12">
                  <c:v>0.4924078091106291</c:v>
                </c:pt>
              </c:numCache>
            </c:numRef>
          </c:val>
        </c:ser>
        <c:ser>
          <c:idx val="3"/>
          <c:order val="3"/>
          <c:tx>
            <c:strRef>
              <c:f>'act_age'!$I$43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'act_age'!$J$4:$J$16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'act_age'!$O$43:$O$55</c:f>
              <c:numCache>
                <c:formatCode>General</c:formatCode>
                <c:ptCount val="13"/>
                <c:pt idx="0">
                  <c:v>0.4086294416243655</c:v>
                </c:pt>
                <c:pt idx="1">
                  <c:v>0.3809523809523809</c:v>
                </c:pt>
                <c:pt idx="2">
                  <c:v>0.4907407407407408</c:v>
                </c:pt>
                <c:pt idx="3">
                  <c:v>0.4310722100656455</c:v>
                </c:pt>
                <c:pt idx="4">
                  <c:v>0.4045454545454545</c:v>
                </c:pt>
                <c:pt idx="5">
                  <c:v>0.4422604422604423</c:v>
                </c:pt>
                <c:pt idx="6">
                  <c:v>0.4669703872437357</c:v>
                </c:pt>
                <c:pt idx="7">
                  <c:v>0.4914841849148419</c:v>
                </c:pt>
                <c:pt idx="8">
                  <c:v>0.5815602836879432</c:v>
                </c:pt>
                <c:pt idx="9">
                  <c:v>0.4456762749445676</c:v>
                </c:pt>
                <c:pt idx="10">
                  <c:v>0.4547563805104408</c:v>
                </c:pt>
                <c:pt idx="11">
                  <c:v>0.4354485776805251</c:v>
                </c:pt>
                <c:pt idx="12">
                  <c:v>0.3752711496746204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'act_cins_n_loan'!$I$4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'act_cins_n_loan'!$J$4:$J$16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'act_cins_n_loan'!$N$4:$N$16</c:f>
              <c:numCache>
                <c:formatCode>General</c:formatCode>
                <c:ptCount val="13"/>
                <c:pt idx="0">
                  <c:v>0.5786516853932584</c:v>
                </c:pt>
                <c:pt idx="1">
                  <c:v>0.6195121951219512</c:v>
                </c:pt>
                <c:pt idx="2">
                  <c:v>0.5714285714285714</c:v>
                </c:pt>
                <c:pt idx="3">
                  <c:v>0.5408163265306123</c:v>
                </c:pt>
                <c:pt idx="4">
                  <c:v>0.5663265306122449</c:v>
                </c:pt>
                <c:pt idx="5">
                  <c:v>0.5402298850574713</c:v>
                </c:pt>
                <c:pt idx="6">
                  <c:v>0.5675675675675675</c:v>
                </c:pt>
                <c:pt idx="7">
                  <c:v>0.5135135135135135</c:v>
                </c:pt>
                <c:pt idx="8">
                  <c:v>0.5287958115183246</c:v>
                </c:pt>
                <c:pt idx="9">
                  <c:v>0.5119617224880383</c:v>
                </c:pt>
                <c:pt idx="10">
                  <c:v>0.4170616113744076</c:v>
                </c:pt>
                <c:pt idx="11">
                  <c:v>0.4594594594594595</c:v>
                </c:pt>
                <c:pt idx="12">
                  <c:v>0.4755555555555556</c:v>
                </c:pt>
              </c:numCache>
            </c:numRef>
          </c:val>
        </c:ser>
        <c:ser>
          <c:idx val="1"/>
          <c:order val="1"/>
          <c:tx>
            <c:strRef>
              <c:f>'act_cins_n_loan'!$I$17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'act_cins_n_loan'!$J$4:$J$16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'act_cins_n_loan'!$N$17:$N$29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0.5588235294117647</c:v>
                </c:pt>
                <c:pt idx="2">
                  <c:v>0.6896551724137931</c:v>
                </c:pt>
                <c:pt idx="3">
                  <c:v>0.5238095238095238</c:v>
                </c:pt>
                <c:pt idx="4">
                  <c:v>0.5862068965517241</c:v>
                </c:pt>
                <c:pt idx="5">
                  <c:v>0.72</c:v>
                </c:pt>
                <c:pt idx="6">
                  <c:v>0.5714285714285714</c:v>
                </c:pt>
                <c:pt idx="7">
                  <c:v>0.375</c:v>
                </c:pt>
                <c:pt idx="8">
                  <c:v>0.4545454545454545</c:v>
                </c:pt>
                <c:pt idx="9">
                  <c:v>0.6521739130434783</c:v>
                </c:pt>
                <c:pt idx="10">
                  <c:v>0.631578947368421</c:v>
                </c:pt>
                <c:pt idx="11">
                  <c:v>0.4705882352941176</c:v>
                </c:pt>
                <c:pt idx="12">
                  <c:v>0.4</c:v>
                </c:pt>
              </c:numCache>
            </c:numRef>
          </c:val>
        </c:ser>
        <c:ser>
          <c:idx val="2"/>
          <c:order val="2"/>
          <c:tx>
            <c:strRef>
              <c:f>'act_cins_n_loan'!$I$30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'act_cins_n_loan'!$J$4:$J$16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'act_cins_n_loan'!$N$30:$N$42</c:f>
              <c:numCache>
                <c:formatCode>General</c:formatCode>
                <c:ptCount val="13"/>
                <c:pt idx="0">
                  <c:v>0.4666666666666667</c:v>
                </c:pt>
                <c:pt idx="1">
                  <c:v>0.5099009900990099</c:v>
                </c:pt>
                <c:pt idx="2">
                  <c:v>0.4851063829787234</c:v>
                </c:pt>
                <c:pt idx="3">
                  <c:v>0.5166666666666667</c:v>
                </c:pt>
                <c:pt idx="4">
                  <c:v>0.5023255813953489</c:v>
                </c:pt>
                <c:pt idx="5">
                  <c:v>0.4471153846153846</c:v>
                </c:pt>
                <c:pt idx="6">
                  <c:v>0.4469026548672566</c:v>
                </c:pt>
                <c:pt idx="7">
                  <c:v>0.4428571428571428</c:v>
                </c:pt>
                <c:pt idx="8">
                  <c:v>0.3619909502262443</c:v>
                </c:pt>
                <c:pt idx="9">
                  <c:v>0.4429223744292237</c:v>
                </c:pt>
                <c:pt idx="10">
                  <c:v>0.3930348258706468</c:v>
                </c:pt>
                <c:pt idx="11">
                  <c:v>0.4495412844036697</c:v>
                </c:pt>
                <c:pt idx="12">
                  <c:v>0.3574660633484163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'act_cins_n_loan'!$I$4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'act_cins_n_loan'!$J$4:$J$16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'act_cins_n_loan'!$O$4:$O$16</c:f>
              <c:numCache>
                <c:formatCode>General</c:formatCode>
                <c:ptCount val="13"/>
                <c:pt idx="0">
                  <c:v>0.4517766497461929</c:v>
                </c:pt>
                <c:pt idx="1">
                  <c:v>0.4648526077097506</c:v>
                </c:pt>
                <c:pt idx="2">
                  <c:v>0.3888888888888889</c:v>
                </c:pt>
                <c:pt idx="3">
                  <c:v>0.4288840262582057</c:v>
                </c:pt>
                <c:pt idx="4">
                  <c:v>0.4454545454545454</c:v>
                </c:pt>
                <c:pt idx="5">
                  <c:v>0.4275184275184275</c:v>
                </c:pt>
                <c:pt idx="6">
                  <c:v>0.4214123006833713</c:v>
                </c:pt>
                <c:pt idx="7">
                  <c:v>0.4501216545012166</c:v>
                </c:pt>
                <c:pt idx="8">
                  <c:v>0.4515366430260047</c:v>
                </c:pt>
                <c:pt idx="9">
                  <c:v>0.4634146341463415</c:v>
                </c:pt>
                <c:pt idx="10">
                  <c:v>0.4895591647331787</c:v>
                </c:pt>
                <c:pt idx="11">
                  <c:v>0.4857768052516411</c:v>
                </c:pt>
                <c:pt idx="12">
                  <c:v>0.4880694143167028</c:v>
                </c:pt>
              </c:numCache>
            </c:numRef>
          </c:val>
        </c:ser>
        <c:ser>
          <c:idx val="1"/>
          <c:order val="1"/>
          <c:tx>
            <c:strRef>
              <c:f>'act_cins_n_loan'!$I$17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'act_cins_n_loan'!$J$4:$J$16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'act_cins_n_loan'!$O$17:$O$29</c:f>
              <c:numCache>
                <c:formatCode>General</c:formatCode>
                <c:ptCount val="13"/>
                <c:pt idx="0">
                  <c:v>0.09137055837563451</c:v>
                </c:pt>
                <c:pt idx="1">
                  <c:v>0.07709750566893424</c:v>
                </c:pt>
                <c:pt idx="2">
                  <c:v>0.06712962962962964</c:v>
                </c:pt>
                <c:pt idx="3">
                  <c:v>0.04595185995623632</c:v>
                </c:pt>
                <c:pt idx="4">
                  <c:v>0.0659090909090909</c:v>
                </c:pt>
                <c:pt idx="5">
                  <c:v>0.06142506142506143</c:v>
                </c:pt>
                <c:pt idx="6">
                  <c:v>0.06378132118451026</c:v>
                </c:pt>
                <c:pt idx="7">
                  <c:v>0.0389294403892944</c:v>
                </c:pt>
                <c:pt idx="8">
                  <c:v>0.02600472813238771</c:v>
                </c:pt>
                <c:pt idx="9">
                  <c:v>0.05099778270509978</c:v>
                </c:pt>
                <c:pt idx="10">
                  <c:v>0.04408352668213457</c:v>
                </c:pt>
                <c:pt idx="11">
                  <c:v>0.03719912472647702</c:v>
                </c:pt>
                <c:pt idx="12">
                  <c:v>0.03253796095444685</c:v>
                </c:pt>
              </c:numCache>
            </c:numRef>
          </c:val>
        </c:ser>
        <c:ser>
          <c:idx val="2"/>
          <c:order val="2"/>
          <c:tx>
            <c:strRef>
              <c:f>'act_cins_n_loan'!$I$30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'act_cins_n_loan'!$J$4:$J$16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'act_cins_n_loan'!$O$30:$O$42</c:f>
              <c:numCache>
                <c:formatCode>General</c:formatCode>
                <c:ptCount val="13"/>
                <c:pt idx="0">
                  <c:v>0.4568527918781726</c:v>
                </c:pt>
                <c:pt idx="1">
                  <c:v>0.4580498866213152</c:v>
                </c:pt>
                <c:pt idx="2">
                  <c:v>0.5439814814814815</c:v>
                </c:pt>
                <c:pt idx="3">
                  <c:v>0.5251641137855579</c:v>
                </c:pt>
                <c:pt idx="4">
                  <c:v>0.4886363636363636</c:v>
                </c:pt>
                <c:pt idx="5">
                  <c:v>0.5110565110565111</c:v>
                </c:pt>
                <c:pt idx="6">
                  <c:v>0.5148063781321185</c:v>
                </c:pt>
                <c:pt idx="7">
                  <c:v>0.5109489051094891</c:v>
                </c:pt>
                <c:pt idx="8">
                  <c:v>0.5224586288416075</c:v>
                </c:pt>
                <c:pt idx="9">
                  <c:v>0.4855875831485588</c:v>
                </c:pt>
                <c:pt idx="10">
                  <c:v>0.4663573085846868</c:v>
                </c:pt>
                <c:pt idx="11">
                  <c:v>0.4770240700218819</c:v>
                </c:pt>
                <c:pt idx="12">
                  <c:v>0.4793926247288503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'app_char_city'!$I$4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'app_char_city'!$N$4:$N$16</c:f>
              <c:numCache>
                <c:formatCode>General</c:formatCode>
                <c:ptCount val="13"/>
                <c:pt idx="0">
                  <c:v>0.5683453237410072</c:v>
                </c:pt>
                <c:pt idx="1">
                  <c:v>0.5934959349593496</c:v>
                </c:pt>
                <c:pt idx="2">
                  <c:v>0.5757575757575758</c:v>
                </c:pt>
                <c:pt idx="3">
                  <c:v>0.5514705882352942</c:v>
                </c:pt>
                <c:pt idx="4">
                  <c:v>0.5163398692810458</c:v>
                </c:pt>
                <c:pt idx="5">
                  <c:v>0.5882352941176471</c:v>
                </c:pt>
                <c:pt idx="6">
                  <c:v>0.5486111111111112</c:v>
                </c:pt>
                <c:pt idx="7">
                  <c:v>0.4462809917355372</c:v>
                </c:pt>
                <c:pt idx="8">
                  <c:v>0.5</c:v>
                </c:pt>
                <c:pt idx="9">
                  <c:v>0.5868263473053892</c:v>
                </c:pt>
                <c:pt idx="10">
                  <c:v>0.4592592592592593</c:v>
                </c:pt>
                <c:pt idx="11">
                  <c:v>0.4693877551020408</c:v>
                </c:pt>
                <c:pt idx="12">
                  <c:v>0.4379084967320261</c:v>
                </c:pt>
              </c:numCache>
            </c:numRef>
          </c:val>
        </c:ser>
        <c:ser>
          <c:idx val="1"/>
          <c:order val="1"/>
          <c:tx>
            <c:strRef>
              <c:f>'app_char_city'!$I$17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'app_char_city'!$N$17:$N$29</c:f>
              <c:numCache>
                <c:formatCode>General</c:formatCode>
                <c:ptCount val="13"/>
                <c:pt idx="0">
                  <c:v>0.4576271186440678</c:v>
                </c:pt>
                <c:pt idx="1">
                  <c:v>0.5133333333333333</c:v>
                </c:pt>
                <c:pt idx="2">
                  <c:v>0.5578231292517006</c:v>
                </c:pt>
                <c:pt idx="3">
                  <c:v>0.5510204081632653</c:v>
                </c:pt>
                <c:pt idx="4">
                  <c:v>0.5595238095238095</c:v>
                </c:pt>
                <c:pt idx="5">
                  <c:v>0.4379562043795621</c:v>
                </c:pt>
                <c:pt idx="6">
                  <c:v>0.5069444444444444</c:v>
                </c:pt>
                <c:pt idx="7">
                  <c:v>0.5474452554744526</c:v>
                </c:pt>
                <c:pt idx="8">
                  <c:v>0.4093959731543624</c:v>
                </c:pt>
                <c:pt idx="9">
                  <c:v>0.4791666666666667</c:v>
                </c:pt>
                <c:pt idx="10">
                  <c:v>0.392156862745098</c:v>
                </c:pt>
                <c:pt idx="11">
                  <c:v>0.478021978021978</c:v>
                </c:pt>
                <c:pt idx="12">
                  <c:v>0.4252873563218391</c:v>
                </c:pt>
              </c:numCache>
            </c:numRef>
          </c:val>
        </c:ser>
        <c:ser>
          <c:idx val="2"/>
          <c:order val="2"/>
          <c:tx>
            <c:strRef>
              <c:f>'app_char_city'!$I$30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'app_char_city'!$N$30:$N$42</c:f>
              <c:numCache>
                <c:formatCode>General</c:formatCode>
                <c:ptCount val="13"/>
                <c:pt idx="0">
                  <c:v>0.5873015873015873</c:v>
                </c:pt>
                <c:pt idx="1">
                  <c:v>0.5138888888888888</c:v>
                </c:pt>
                <c:pt idx="2">
                  <c:v>0.4769230769230769</c:v>
                </c:pt>
                <c:pt idx="3">
                  <c:v>0.5555555555555556</c:v>
                </c:pt>
                <c:pt idx="4">
                  <c:v>0.5166666666666667</c:v>
                </c:pt>
                <c:pt idx="5">
                  <c:v>0.62</c:v>
                </c:pt>
                <c:pt idx="6">
                  <c:v>0.3684210526315789</c:v>
                </c:pt>
                <c:pt idx="7">
                  <c:v>0.4153846153846154</c:v>
                </c:pt>
                <c:pt idx="8">
                  <c:v>0.453125</c:v>
                </c:pt>
                <c:pt idx="9">
                  <c:v>0.3943661971830986</c:v>
                </c:pt>
                <c:pt idx="10">
                  <c:v>0.3064516129032258</c:v>
                </c:pt>
                <c:pt idx="11">
                  <c:v>0.3846153846153846</c:v>
                </c:pt>
                <c:pt idx="12">
                  <c:v>0.4714285714285714</c:v>
                </c:pt>
              </c:numCache>
            </c:numRef>
          </c:val>
        </c:ser>
        <c:ser>
          <c:idx val="3"/>
          <c:order val="3"/>
          <c:tx>
            <c:strRef>
              <c:f>'app_char_city'!$I$43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'app_char_city'!$N$43:$N$55</c:f>
              <c:numCache>
                <c:formatCode>General</c:formatCode>
                <c:ptCount val="13"/>
                <c:pt idx="0">
                  <c:v>0.3918918918918919</c:v>
                </c:pt>
                <c:pt idx="1">
                  <c:v>0.6458333333333334</c:v>
                </c:pt>
                <c:pt idx="2">
                  <c:v>0.4659090909090909</c:v>
                </c:pt>
                <c:pt idx="3">
                  <c:v>0.4301075268817204</c:v>
                </c:pt>
                <c:pt idx="4">
                  <c:v>0.5423728813559322</c:v>
                </c:pt>
                <c:pt idx="5">
                  <c:v>0.4047619047619048</c:v>
                </c:pt>
                <c:pt idx="6">
                  <c:v>0.5212765957446809</c:v>
                </c:pt>
                <c:pt idx="7">
                  <c:v>0.4318181818181818</c:v>
                </c:pt>
                <c:pt idx="8">
                  <c:v>0.375</c:v>
                </c:pt>
                <c:pt idx="9">
                  <c:v>0.3478260869565217</c:v>
                </c:pt>
                <c:pt idx="10">
                  <c:v>0.4691358024691358</c:v>
                </c:pt>
                <c:pt idx="11">
                  <c:v>0.4285714285714285</c:v>
                </c:pt>
                <c:pt idx="12">
                  <c:v>0.28125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'app_char_city'!$I$4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'app_char_city'!$O$4:$O$16</c:f>
              <c:numCache>
                <c:formatCode>General</c:formatCode>
                <c:ptCount val="13"/>
                <c:pt idx="0">
                  <c:v>0.3527918781725888</c:v>
                </c:pt>
                <c:pt idx="1">
                  <c:v>0.2789115646258503</c:v>
                </c:pt>
                <c:pt idx="2">
                  <c:v>0.3055555555555556</c:v>
                </c:pt>
                <c:pt idx="3">
                  <c:v>0.2975929978118162</c:v>
                </c:pt>
                <c:pt idx="4">
                  <c:v>0.3477272727272727</c:v>
                </c:pt>
                <c:pt idx="5">
                  <c:v>0.3341523341523341</c:v>
                </c:pt>
                <c:pt idx="6">
                  <c:v>0.3280182232346242</c:v>
                </c:pt>
                <c:pt idx="7">
                  <c:v>0.2944038929440389</c:v>
                </c:pt>
                <c:pt idx="8">
                  <c:v>0.3262411347517731</c:v>
                </c:pt>
                <c:pt idx="9">
                  <c:v>0.3702882483370288</c:v>
                </c:pt>
                <c:pt idx="10">
                  <c:v>0.3132250580046403</c:v>
                </c:pt>
                <c:pt idx="11">
                  <c:v>0.3216630196936542</c:v>
                </c:pt>
                <c:pt idx="12">
                  <c:v>0.3318872017353579</c:v>
                </c:pt>
              </c:numCache>
            </c:numRef>
          </c:val>
        </c:ser>
        <c:ser>
          <c:idx val="1"/>
          <c:order val="1"/>
          <c:tx>
            <c:strRef>
              <c:f>'app_char_city'!$I$17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'app_char_city'!$O$17:$O$29</c:f>
              <c:numCache>
                <c:formatCode>General</c:formatCode>
                <c:ptCount val="13"/>
                <c:pt idx="0">
                  <c:v>0.299492385786802</c:v>
                </c:pt>
                <c:pt idx="1">
                  <c:v>0.3401360544217687</c:v>
                </c:pt>
                <c:pt idx="2">
                  <c:v>0.3402777777777778</c:v>
                </c:pt>
                <c:pt idx="3">
                  <c:v>0.3216630196936542</c:v>
                </c:pt>
                <c:pt idx="4">
                  <c:v>0.3818181818181818</c:v>
                </c:pt>
                <c:pt idx="5">
                  <c:v>0.3366093366093366</c:v>
                </c:pt>
                <c:pt idx="6">
                  <c:v>0.3280182232346242</c:v>
                </c:pt>
                <c:pt idx="7">
                  <c:v>0.3333333333333333</c:v>
                </c:pt>
                <c:pt idx="8">
                  <c:v>0.3522458628841608</c:v>
                </c:pt>
                <c:pt idx="9">
                  <c:v>0.319290465631929</c:v>
                </c:pt>
                <c:pt idx="10">
                  <c:v>0.3549883990719258</c:v>
                </c:pt>
                <c:pt idx="11">
                  <c:v>0.3982494529540481</c:v>
                </c:pt>
                <c:pt idx="12">
                  <c:v>0.3774403470715835</c:v>
                </c:pt>
              </c:numCache>
            </c:numRef>
          </c:val>
        </c:ser>
        <c:ser>
          <c:idx val="2"/>
          <c:order val="2"/>
          <c:tx>
            <c:strRef>
              <c:f>'app_char_city'!$I$30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'app_char_city'!$O$30:$O$42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0.163265306122449</c:v>
                </c:pt>
                <c:pt idx="2">
                  <c:v>0.150462962962963</c:v>
                </c:pt>
                <c:pt idx="3">
                  <c:v>0.1772428884026258</c:v>
                </c:pt>
                <c:pt idx="4">
                  <c:v>0.1363636363636364</c:v>
                </c:pt>
                <c:pt idx="5">
                  <c:v>0.1228501228501229</c:v>
                </c:pt>
                <c:pt idx="6">
                  <c:v>0.1298405466970387</c:v>
                </c:pt>
                <c:pt idx="7">
                  <c:v>0.1581508515815085</c:v>
                </c:pt>
                <c:pt idx="8">
                  <c:v>0.1513002364066194</c:v>
                </c:pt>
                <c:pt idx="9">
                  <c:v>0.1574279379157428</c:v>
                </c:pt>
                <c:pt idx="10">
                  <c:v>0.1438515081206496</c:v>
                </c:pt>
                <c:pt idx="11">
                  <c:v>0.1422319474835886</c:v>
                </c:pt>
                <c:pt idx="12">
                  <c:v>0.1518438177874187</c:v>
                </c:pt>
              </c:numCache>
            </c:numRef>
          </c:val>
        </c:ser>
        <c:ser>
          <c:idx val="3"/>
          <c:order val="3"/>
          <c:tx>
            <c:strRef>
              <c:f>'app_char_city'!$I$43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'app_char_city'!$J$4:$J$16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'app_char_city'!$O$43:$O$55</c:f>
              <c:numCache>
                <c:formatCode>General</c:formatCode>
                <c:ptCount val="13"/>
                <c:pt idx="0">
                  <c:v>0.1878172588832487</c:v>
                </c:pt>
                <c:pt idx="1">
                  <c:v>0.217687074829932</c:v>
                </c:pt>
                <c:pt idx="2">
                  <c:v>0.2037037037037037</c:v>
                </c:pt>
                <c:pt idx="3">
                  <c:v>0.2035010940919037</c:v>
                </c:pt>
                <c:pt idx="4">
                  <c:v>0.1340909090909091</c:v>
                </c:pt>
                <c:pt idx="5">
                  <c:v>0.2063882063882064</c:v>
                </c:pt>
                <c:pt idx="6">
                  <c:v>0.214123006833713</c:v>
                </c:pt>
                <c:pt idx="7">
                  <c:v>0.2141119221411192</c:v>
                </c:pt>
                <c:pt idx="8">
                  <c:v>0.1702127659574468</c:v>
                </c:pt>
                <c:pt idx="9">
                  <c:v>0.1529933481152993</c:v>
                </c:pt>
                <c:pt idx="10">
                  <c:v>0.1879350348027842</c:v>
                </c:pt>
                <c:pt idx="11">
                  <c:v>0.137855579868709</c:v>
                </c:pt>
                <c:pt idx="12">
                  <c:v>0.1388286334056399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'app_char_gender'!$I$4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'app_char_gender'!$J$4:$J$16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'app_char_gender'!$N$4:$N$16</c:f>
              <c:numCache>
                <c:formatCode>General</c:formatCode>
                <c:ptCount val="13"/>
                <c:pt idx="0">
                  <c:v>0.5287356321839081</c:v>
                </c:pt>
                <c:pt idx="1">
                  <c:v>0.6736842105263158</c:v>
                </c:pt>
                <c:pt idx="2">
                  <c:v>0.59</c:v>
                </c:pt>
                <c:pt idx="3">
                  <c:v>0.6538461538461539</c:v>
                </c:pt>
                <c:pt idx="4">
                  <c:v>0.5686274509803921</c:v>
                </c:pt>
                <c:pt idx="5">
                  <c:v>0.5888888888888889</c:v>
                </c:pt>
                <c:pt idx="6">
                  <c:v>0.6363636363636364</c:v>
                </c:pt>
                <c:pt idx="7">
                  <c:v>0.4938271604938271</c:v>
                </c:pt>
                <c:pt idx="8">
                  <c:v>0.4646464646464646</c:v>
                </c:pt>
                <c:pt idx="9">
                  <c:v>0.5111111111111111</c:v>
                </c:pt>
                <c:pt idx="10">
                  <c:v>0.5326086956521739</c:v>
                </c:pt>
                <c:pt idx="11">
                  <c:v>0.4725274725274725</c:v>
                </c:pt>
                <c:pt idx="12">
                  <c:v>0.4431818181818182</c:v>
                </c:pt>
              </c:numCache>
            </c:numRef>
          </c:val>
        </c:ser>
        <c:ser>
          <c:idx val="1"/>
          <c:order val="1"/>
          <c:tx>
            <c:strRef>
              <c:f>'app_char_gender'!$I$17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'app_char_gender'!$J$4:$J$16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'app_char_gender'!$N$17:$N$29</c:f>
              <c:numCache>
                <c:formatCode>General</c:formatCode>
                <c:ptCount val="13"/>
                <c:pt idx="0">
                  <c:v>0.498371335504886</c:v>
                </c:pt>
                <c:pt idx="1">
                  <c:v>0.5346820809248555</c:v>
                </c:pt>
                <c:pt idx="2">
                  <c:v>0.5150602409638554</c:v>
                </c:pt>
                <c:pt idx="3">
                  <c:v>0.490084985835694</c:v>
                </c:pt>
                <c:pt idx="4">
                  <c:v>0.5266272189349113</c:v>
                </c:pt>
                <c:pt idx="5">
                  <c:v>0.4794952681388013</c:v>
                </c:pt>
                <c:pt idx="6">
                  <c:v>0.4676470588235294</c:v>
                </c:pt>
                <c:pt idx="7">
                  <c:v>0.4666666666666667</c:v>
                </c:pt>
                <c:pt idx="8">
                  <c:v>0.4320987654320987</c:v>
                </c:pt>
                <c:pt idx="9">
                  <c:v>0.4792243767313019</c:v>
                </c:pt>
                <c:pt idx="10">
                  <c:v>0.3834808259587021</c:v>
                </c:pt>
                <c:pt idx="11">
                  <c:v>0.4508196721311475</c:v>
                </c:pt>
                <c:pt idx="12">
                  <c:v>0.4101876675603217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'app_char_gender'!$I$4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'app_char_gender'!$J$4:$J$16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'app_char_gender'!$O$4:$O$16</c:f>
              <c:numCache>
                <c:formatCode>General</c:formatCode>
                <c:ptCount val="13"/>
                <c:pt idx="0">
                  <c:v>0.2208121827411167</c:v>
                </c:pt>
                <c:pt idx="1">
                  <c:v>0.2154195011337869</c:v>
                </c:pt>
                <c:pt idx="2">
                  <c:v>0.2314814814814815</c:v>
                </c:pt>
                <c:pt idx="3">
                  <c:v>0.2275711159737418</c:v>
                </c:pt>
                <c:pt idx="4">
                  <c:v>0.2318181818181818</c:v>
                </c:pt>
                <c:pt idx="5">
                  <c:v>0.2211302211302211</c:v>
                </c:pt>
                <c:pt idx="6">
                  <c:v>0.2255125284738041</c:v>
                </c:pt>
                <c:pt idx="7">
                  <c:v>0.1970802919708029</c:v>
                </c:pt>
                <c:pt idx="8">
                  <c:v>0.2340425531914894</c:v>
                </c:pt>
                <c:pt idx="9">
                  <c:v>0.1995565410199557</c:v>
                </c:pt>
                <c:pt idx="10">
                  <c:v>0.2134570765661253</c:v>
                </c:pt>
                <c:pt idx="11">
                  <c:v>0.1991247264770241</c:v>
                </c:pt>
                <c:pt idx="12">
                  <c:v>0.1908893709327549</c:v>
                </c:pt>
              </c:numCache>
            </c:numRef>
          </c:val>
        </c:ser>
        <c:ser>
          <c:idx val="1"/>
          <c:order val="1"/>
          <c:tx>
            <c:strRef>
              <c:f>'app_char_gender'!$I$17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'app_char_gender'!$J$4:$J$16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'app_char_gender'!$O$17:$O$29</c:f>
              <c:numCache>
                <c:formatCode>General</c:formatCode>
                <c:ptCount val="13"/>
                <c:pt idx="0">
                  <c:v>0.7791878172588832</c:v>
                </c:pt>
                <c:pt idx="1">
                  <c:v>0.7845804988662132</c:v>
                </c:pt>
                <c:pt idx="2">
                  <c:v>0.7685185185185185</c:v>
                </c:pt>
                <c:pt idx="3">
                  <c:v>0.7724288840262582</c:v>
                </c:pt>
                <c:pt idx="4">
                  <c:v>0.7681818181818182</c:v>
                </c:pt>
                <c:pt idx="5">
                  <c:v>0.7788697788697788</c:v>
                </c:pt>
                <c:pt idx="6">
                  <c:v>0.7744874715261959</c:v>
                </c:pt>
                <c:pt idx="7">
                  <c:v>0.8029197080291971</c:v>
                </c:pt>
                <c:pt idx="8">
                  <c:v>0.7659574468085106</c:v>
                </c:pt>
                <c:pt idx="9">
                  <c:v>0.8004434589800443</c:v>
                </c:pt>
                <c:pt idx="10">
                  <c:v>0.7865429234338747</c:v>
                </c:pt>
                <c:pt idx="11">
                  <c:v>0.8008752735229759</c:v>
                </c:pt>
                <c:pt idx="12">
                  <c:v>0.8091106290672451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'app_char_home_status'!$I$4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'app_char_home_status'!$J$4:$J$16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'app_char_home_status'!$N$4:$N$16</c:f>
              <c:numCache>
                <c:formatCode>General</c:formatCode>
                <c:ptCount val="13"/>
                <c:pt idx="0">
                  <c:v>0.5137614678899083</c:v>
                </c:pt>
                <c:pt idx="1">
                  <c:v>0.5833333333333334</c:v>
                </c:pt>
                <c:pt idx="2">
                  <c:v>0.5464190981432361</c:v>
                </c:pt>
                <c:pt idx="3">
                  <c:v>0.5620253164556962</c:v>
                </c:pt>
                <c:pt idx="4">
                  <c:v>0.5471204188481675</c:v>
                </c:pt>
                <c:pt idx="5">
                  <c:v>0.505586592178771</c:v>
                </c:pt>
                <c:pt idx="6">
                  <c:v>0.5234375</c:v>
                </c:pt>
                <c:pt idx="7">
                  <c:v>0.475</c:v>
                </c:pt>
                <c:pt idx="8">
                  <c:v>0.4540682414698163</c:v>
                </c:pt>
                <c:pt idx="9">
                  <c:v>0.4987714987714988</c:v>
                </c:pt>
                <c:pt idx="10">
                  <c:v>0.4285714285714285</c:v>
                </c:pt>
                <c:pt idx="11">
                  <c:v>0.4700239808153477</c:v>
                </c:pt>
                <c:pt idx="12">
                  <c:v>0.4275534441805225</c:v>
                </c:pt>
              </c:numCache>
            </c:numRef>
          </c:val>
        </c:ser>
        <c:ser>
          <c:idx val="1"/>
          <c:order val="1"/>
          <c:tx>
            <c:strRef>
              <c:f>'app_char_home_status'!$I$17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'app_char_home_status'!$J$4:$J$16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'app_char_home_status'!$N$17:$N$29</c:f>
              <c:numCache>
                <c:formatCode>General</c:formatCode>
                <c:ptCount val="13"/>
                <c:pt idx="0">
                  <c:v>0.4626865671641791</c:v>
                </c:pt>
                <c:pt idx="1">
                  <c:v>0.463768115942029</c:v>
                </c:pt>
                <c:pt idx="2">
                  <c:v>0.4363636363636363</c:v>
                </c:pt>
                <c:pt idx="3">
                  <c:v>0.3064516129032258</c:v>
                </c:pt>
                <c:pt idx="4">
                  <c:v>0.4655172413793103</c:v>
                </c:pt>
                <c:pt idx="5">
                  <c:v>0.4897959183673469</c:v>
                </c:pt>
                <c:pt idx="6">
                  <c:v>0.3818181818181818</c:v>
                </c:pt>
                <c:pt idx="7">
                  <c:v>0.4509803921568628</c:v>
                </c:pt>
                <c:pt idx="8">
                  <c:v>0.3095238095238095</c:v>
                </c:pt>
                <c:pt idx="9">
                  <c:v>0.3636363636363636</c:v>
                </c:pt>
                <c:pt idx="10">
                  <c:v>0.25</c:v>
                </c:pt>
                <c:pt idx="11">
                  <c:v>0.3</c:v>
                </c:pt>
                <c:pt idx="12">
                  <c:v>0.3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'app_char_home_status'!$I$4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'app_char_home_status'!$J$4:$J$16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'app_char_home_status'!$O$4:$O$16</c:f>
              <c:numCache>
                <c:formatCode>General</c:formatCode>
                <c:ptCount val="13"/>
                <c:pt idx="0">
                  <c:v>0.8299492385786802</c:v>
                </c:pt>
                <c:pt idx="1">
                  <c:v>0.8435374149659864</c:v>
                </c:pt>
                <c:pt idx="2">
                  <c:v>0.8726851851851852</c:v>
                </c:pt>
                <c:pt idx="3">
                  <c:v>0.8643326039387309</c:v>
                </c:pt>
                <c:pt idx="4">
                  <c:v>0.8681818181818182</c:v>
                </c:pt>
                <c:pt idx="5">
                  <c:v>0.8796068796068796</c:v>
                </c:pt>
                <c:pt idx="6">
                  <c:v>0.8747152619589977</c:v>
                </c:pt>
                <c:pt idx="7">
                  <c:v>0.8759124087591241</c:v>
                </c:pt>
                <c:pt idx="8">
                  <c:v>0.900709219858156</c:v>
                </c:pt>
                <c:pt idx="9">
                  <c:v>0.9024390243902439</c:v>
                </c:pt>
                <c:pt idx="10">
                  <c:v>0.925754060324826</c:v>
                </c:pt>
                <c:pt idx="11">
                  <c:v>0.912472647702407</c:v>
                </c:pt>
                <c:pt idx="12">
                  <c:v>0.913232104121475</c:v>
                </c:pt>
              </c:numCache>
            </c:numRef>
          </c:val>
        </c:ser>
        <c:ser>
          <c:idx val="1"/>
          <c:order val="1"/>
          <c:tx>
            <c:strRef>
              <c:f>'app_char_home_status'!$I$17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'app_char_home_status'!$J$4:$J$16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'app_char_home_status'!$O$17:$O$29</c:f>
              <c:numCache>
                <c:formatCode>General</c:formatCode>
                <c:ptCount val="13"/>
                <c:pt idx="0">
                  <c:v>0.1700507614213198</c:v>
                </c:pt>
                <c:pt idx="1">
                  <c:v>0.1564625850340136</c:v>
                </c:pt>
                <c:pt idx="2">
                  <c:v>0.1273148148148148</c:v>
                </c:pt>
                <c:pt idx="3">
                  <c:v>0.1356673960612692</c:v>
                </c:pt>
                <c:pt idx="4">
                  <c:v>0.1318181818181818</c:v>
                </c:pt>
                <c:pt idx="5">
                  <c:v>0.1203931203931204</c:v>
                </c:pt>
                <c:pt idx="6">
                  <c:v>0.1252847380410023</c:v>
                </c:pt>
                <c:pt idx="7">
                  <c:v>0.1240875912408759</c:v>
                </c:pt>
                <c:pt idx="8">
                  <c:v>0.09929078014184398</c:v>
                </c:pt>
                <c:pt idx="9">
                  <c:v>0.0975609756097561</c:v>
                </c:pt>
                <c:pt idx="10">
                  <c:v>0.07424593967517401</c:v>
                </c:pt>
                <c:pt idx="11">
                  <c:v>0.08752735229759299</c:v>
                </c:pt>
                <c:pt idx="12">
                  <c:v>0.08676789587852494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'agr6_Mean_CMaxA_Due'!$N$4:$N$16</c:f>
              <c:numCache>
                <c:formatCode>General</c:formatCode>
                <c:ptCount val="13"/>
                <c:pt idx="0">
                  <c:v>0.7636363636363637</c:v>
                </c:pt>
                <c:pt idx="1">
                  <c:v>0.7833333333333333</c:v>
                </c:pt>
                <c:pt idx="2">
                  <c:v>0.7727272727272727</c:v>
                </c:pt>
                <c:pt idx="3">
                  <c:v>0.8292682926829268</c:v>
                </c:pt>
                <c:pt idx="4">
                  <c:v>0.8958333333333334</c:v>
                </c:pt>
                <c:pt idx="5">
                  <c:v>0.9142857142857143</c:v>
                </c:pt>
                <c:pt idx="6">
                  <c:v>0.8518518518518519</c:v>
                </c:pt>
                <c:pt idx="7">
                  <c:v>0.7948717948717948</c:v>
                </c:pt>
                <c:pt idx="8">
                  <c:v>0.8</c:v>
                </c:pt>
                <c:pt idx="9">
                  <c:v>0.875</c:v>
                </c:pt>
                <c:pt idx="10">
                  <c:v>0.7948717948717948</c:v>
                </c:pt>
                <c:pt idx="11">
                  <c:v>0.8695652173913043</c:v>
                </c:pt>
                <c:pt idx="12">
                  <c:v>0.7627118644067796</c:v>
                </c:pt>
              </c:numCache>
            </c:numRef>
          </c:val>
        </c:ser>
        <c:ser>
          <c:idx val="1"/>
          <c:order val="1"/>
          <c:tx>
            <c:strRef>
              <c:f>'agr6_Mean_CMaxA_Due'!$I$17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'agr6_Mean_CMaxA_Due'!$N$17:$N$29</c:f>
              <c:numCache>
                <c:formatCode>General</c:formatCode>
                <c:ptCount val="13"/>
                <c:pt idx="0">
                  <c:v>0.7272727272727273</c:v>
                </c:pt>
                <c:pt idx="1">
                  <c:v>0.6428571428571429</c:v>
                </c:pt>
                <c:pt idx="2">
                  <c:v>0.8333333333333334</c:v>
                </c:pt>
                <c:pt idx="3">
                  <c:v>0.6774193548387096</c:v>
                </c:pt>
                <c:pt idx="4">
                  <c:v>0.8695652173913043</c:v>
                </c:pt>
                <c:pt idx="5">
                  <c:v>0.78125</c:v>
                </c:pt>
                <c:pt idx="6">
                  <c:v>0.7307692307692307</c:v>
                </c:pt>
                <c:pt idx="7">
                  <c:v>0.7352941176470589</c:v>
                </c:pt>
                <c:pt idx="8">
                  <c:v>0.6842105263157895</c:v>
                </c:pt>
                <c:pt idx="9">
                  <c:v>0.8076923076923077</c:v>
                </c:pt>
                <c:pt idx="10">
                  <c:v>0.5238095238095238</c:v>
                </c:pt>
                <c:pt idx="11">
                  <c:v>0.7083333333333334</c:v>
                </c:pt>
                <c:pt idx="12">
                  <c:v>0.6</c:v>
                </c:pt>
              </c:numCache>
            </c:numRef>
          </c:val>
        </c:ser>
        <c:ser>
          <c:idx val="2"/>
          <c:order val="2"/>
          <c:tx>
            <c:strRef>
              <c:f>'agr6_Mean_CMaxA_Due'!$I$30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'agr6_Mean_CMaxA_Due'!$N$30:$N$42</c:f>
              <c:numCache>
                <c:formatCode>General</c:formatCode>
                <c:ptCount val="13"/>
                <c:pt idx="0">
                  <c:v>0.6027397260273972</c:v>
                </c:pt>
                <c:pt idx="1">
                  <c:v>0.684931506849315</c:v>
                </c:pt>
                <c:pt idx="2">
                  <c:v>0.5633802816901409</c:v>
                </c:pt>
                <c:pt idx="3">
                  <c:v>0.6867469879518072</c:v>
                </c:pt>
                <c:pt idx="4">
                  <c:v>0.5949367088607594</c:v>
                </c:pt>
                <c:pt idx="5">
                  <c:v>0.6515151515151515</c:v>
                </c:pt>
                <c:pt idx="6">
                  <c:v>0.5645161290322581</c:v>
                </c:pt>
                <c:pt idx="7">
                  <c:v>0.6896551724137931</c:v>
                </c:pt>
                <c:pt idx="8">
                  <c:v>0.5357142857142857</c:v>
                </c:pt>
                <c:pt idx="9">
                  <c:v>0.5909090909090909</c:v>
                </c:pt>
                <c:pt idx="10">
                  <c:v>0.6081081081081081</c:v>
                </c:pt>
                <c:pt idx="11">
                  <c:v>0.575</c:v>
                </c:pt>
                <c:pt idx="12">
                  <c:v>0.6</c:v>
                </c:pt>
              </c:numCache>
            </c:numRef>
          </c:val>
        </c:ser>
        <c:ser>
          <c:idx val="3"/>
          <c:order val="3"/>
          <c:tx>
            <c:strRef>
              <c:f>'agr6_Mean_CMaxA_Due'!$I$43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'agr6_Mean_CMaxA_Due'!$N$43:$N$55</c:f>
              <c:numCache>
                <c:formatCode>General</c:formatCode>
                <c:ptCount val="13"/>
                <c:pt idx="0">
                  <c:v>0.3875968992248062</c:v>
                </c:pt>
                <c:pt idx="1">
                  <c:v>0.5317919075144508</c:v>
                </c:pt>
                <c:pt idx="2">
                  <c:v>0.4927536231884058</c:v>
                </c:pt>
                <c:pt idx="3">
                  <c:v>0.4827586206896552</c:v>
                </c:pt>
                <c:pt idx="4">
                  <c:v>0.4810126582278481</c:v>
                </c:pt>
                <c:pt idx="5">
                  <c:v>0.4461538461538462</c:v>
                </c:pt>
                <c:pt idx="6">
                  <c:v>0.4671052631578947</c:v>
                </c:pt>
                <c:pt idx="7">
                  <c:v>0.4026845637583892</c:v>
                </c:pt>
                <c:pt idx="8">
                  <c:v>0.4110429447852761</c:v>
                </c:pt>
                <c:pt idx="9">
                  <c:v>0.4210526315789473</c:v>
                </c:pt>
                <c:pt idx="10">
                  <c:v>0.3454545454545455</c:v>
                </c:pt>
                <c:pt idx="11">
                  <c:v>0.3668639053254438</c:v>
                </c:pt>
                <c:pt idx="12">
                  <c:v>0.3511904761904762</c:v>
                </c:pt>
              </c:numCache>
            </c:numRef>
          </c:val>
        </c:ser>
        <c:ser>
          <c:idx val="4"/>
          <c:order val="4"/>
          <c:tx>
            <c:strRef>
              <c:f>'agr6_Mean_CMaxA_Due'!$I$56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'agr6_Mean_CMaxA_Due'!$N$56:$N$68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0.3925233644859813</c:v>
                </c:pt>
                <c:pt idx="2">
                  <c:v>0.4387096774193548</c:v>
                </c:pt>
                <c:pt idx="3">
                  <c:v>0.3757961783439491</c:v>
                </c:pt>
                <c:pt idx="4">
                  <c:v>0.3787878787878788</c:v>
                </c:pt>
                <c:pt idx="5">
                  <c:v>0.3263888888888889</c:v>
                </c:pt>
                <c:pt idx="6">
                  <c:v>0.3517241379310345</c:v>
                </c:pt>
                <c:pt idx="7">
                  <c:v>0.2900763358778626</c:v>
                </c:pt>
                <c:pt idx="8">
                  <c:v>0.303448275862069</c:v>
                </c:pt>
                <c:pt idx="9">
                  <c:v>0.291970802919708</c:v>
                </c:pt>
                <c:pt idx="10">
                  <c:v>0.2651515151515151</c:v>
                </c:pt>
                <c:pt idx="11">
                  <c:v>0.3115942028985507</c:v>
                </c:pt>
                <c:pt idx="12">
                  <c:v>0.2483221476510067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'agr6_Mean_CMaxA_Due'!$O$4:$O$16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0.1360544217687075</c:v>
                </c:pt>
                <c:pt idx="2">
                  <c:v>0.1018518518518518</c:v>
                </c:pt>
                <c:pt idx="3">
                  <c:v>0.08971553610503283</c:v>
                </c:pt>
                <c:pt idx="4">
                  <c:v>0.1090909090909091</c:v>
                </c:pt>
                <c:pt idx="5">
                  <c:v>0.085995085995086</c:v>
                </c:pt>
                <c:pt idx="6">
                  <c:v>0.1230068337129841</c:v>
                </c:pt>
                <c:pt idx="7">
                  <c:v>0.0948905109489051</c:v>
                </c:pt>
                <c:pt idx="8">
                  <c:v>0.09456264775413711</c:v>
                </c:pt>
                <c:pt idx="9">
                  <c:v>0.106430155210643</c:v>
                </c:pt>
                <c:pt idx="10">
                  <c:v>0.09048723897911833</c:v>
                </c:pt>
                <c:pt idx="11">
                  <c:v>0.100656455142232</c:v>
                </c:pt>
                <c:pt idx="12">
                  <c:v>0.1279826464208243</c:v>
                </c:pt>
              </c:numCache>
            </c:numRef>
          </c:val>
        </c:ser>
        <c:ser>
          <c:idx val="1"/>
          <c:order val="1"/>
          <c:tx>
            <c:strRef>
              <c:f>'agr6_Mean_CMaxA_Due'!$I$17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'agr6_Mean_CMaxA_Due'!$O$17:$O$29</c:f>
              <c:numCache>
                <c:formatCode>General</c:formatCode>
                <c:ptCount val="13"/>
                <c:pt idx="0">
                  <c:v>0.1116751269035533</c:v>
                </c:pt>
                <c:pt idx="1">
                  <c:v>0.06349206349206349</c:v>
                </c:pt>
                <c:pt idx="2">
                  <c:v>0.05555555555555555</c:v>
                </c:pt>
                <c:pt idx="3">
                  <c:v>0.06783369803063458</c:v>
                </c:pt>
                <c:pt idx="4">
                  <c:v>0.05227272727272727</c:v>
                </c:pt>
                <c:pt idx="5">
                  <c:v>0.07862407862407862</c:v>
                </c:pt>
                <c:pt idx="6">
                  <c:v>0.05922551252847381</c:v>
                </c:pt>
                <c:pt idx="7">
                  <c:v>0.0827250608272506</c:v>
                </c:pt>
                <c:pt idx="8">
                  <c:v>0.04491725768321513</c:v>
                </c:pt>
                <c:pt idx="9">
                  <c:v>0.05764966740576496</c:v>
                </c:pt>
                <c:pt idx="10">
                  <c:v>0.04872389791183294</c:v>
                </c:pt>
                <c:pt idx="11">
                  <c:v>0.0525164113785558</c:v>
                </c:pt>
                <c:pt idx="12">
                  <c:v>0.04338394793926247</c:v>
                </c:pt>
              </c:numCache>
            </c:numRef>
          </c:val>
        </c:ser>
        <c:ser>
          <c:idx val="2"/>
          <c:order val="2"/>
          <c:tx>
            <c:strRef>
              <c:f>'agr6_Mean_CMaxA_Due'!$I$30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'agr6_Mean_CMaxA_Due'!$O$30:$O$42</c:f>
              <c:numCache>
                <c:formatCode>General</c:formatCode>
                <c:ptCount val="13"/>
                <c:pt idx="0">
                  <c:v>0.1852791878172589</c:v>
                </c:pt>
                <c:pt idx="1">
                  <c:v>0.1655328798185941</c:v>
                </c:pt>
                <c:pt idx="2">
                  <c:v>0.1643518518518519</c:v>
                </c:pt>
                <c:pt idx="3">
                  <c:v>0.1816192560175055</c:v>
                </c:pt>
                <c:pt idx="4">
                  <c:v>0.1795454545454545</c:v>
                </c:pt>
                <c:pt idx="5">
                  <c:v>0.1621621621621622</c:v>
                </c:pt>
                <c:pt idx="6">
                  <c:v>0.1412300683371298</c:v>
                </c:pt>
                <c:pt idx="7">
                  <c:v>0.1411192214111922</c:v>
                </c:pt>
                <c:pt idx="8">
                  <c:v>0.132387706855792</c:v>
                </c:pt>
                <c:pt idx="9">
                  <c:v>0.1951219512195122</c:v>
                </c:pt>
                <c:pt idx="10">
                  <c:v>0.1716937354988399</c:v>
                </c:pt>
                <c:pt idx="11">
                  <c:v>0.175054704595186</c:v>
                </c:pt>
                <c:pt idx="12">
                  <c:v>0.140997830802603</c:v>
                </c:pt>
              </c:numCache>
            </c:numRef>
          </c:val>
        </c:ser>
        <c:ser>
          <c:idx val="3"/>
          <c:order val="3"/>
          <c:tx>
            <c:strRef>
              <c:f>'agr6_Mean_CMaxA_Due'!$I$43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'agr6_Mean_CMaxA_Due'!$O$43:$O$55</c:f>
              <c:numCache>
                <c:formatCode>General</c:formatCode>
                <c:ptCount val="13"/>
                <c:pt idx="0">
                  <c:v>0.3274111675126903</c:v>
                </c:pt>
                <c:pt idx="1">
                  <c:v>0.3922902494331066</c:v>
                </c:pt>
                <c:pt idx="2">
                  <c:v>0.3194444444444444</c:v>
                </c:pt>
                <c:pt idx="3">
                  <c:v>0.3172866520787746</c:v>
                </c:pt>
                <c:pt idx="4">
                  <c:v>0.3590909090909091</c:v>
                </c:pt>
                <c:pt idx="5">
                  <c:v>0.3194103194103194</c:v>
                </c:pt>
                <c:pt idx="6">
                  <c:v>0.3462414578587699</c:v>
                </c:pt>
                <c:pt idx="7">
                  <c:v>0.3625304136253041</c:v>
                </c:pt>
                <c:pt idx="8">
                  <c:v>0.3853427895981087</c:v>
                </c:pt>
                <c:pt idx="9">
                  <c:v>0.3370288248337029</c:v>
                </c:pt>
                <c:pt idx="10">
                  <c:v>0.382830626450116</c:v>
                </c:pt>
                <c:pt idx="11">
                  <c:v>0.3698030634573304</c:v>
                </c:pt>
                <c:pt idx="12">
                  <c:v>0.3644251626898048</c:v>
                </c:pt>
              </c:numCache>
            </c:numRef>
          </c:val>
        </c:ser>
        <c:ser>
          <c:idx val="4"/>
          <c:order val="4"/>
          <c:tx>
            <c:strRef>
              <c:f>'agr6_Mean_CMaxA_Due'!$I$56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'agr6_Mean_CMaxA_Due'!$O$56:$O$68</c:f>
              <c:numCache>
                <c:formatCode>General</c:formatCode>
                <c:ptCount val="13"/>
                <c:pt idx="0">
                  <c:v>0.2360406091370559</c:v>
                </c:pt>
                <c:pt idx="1">
                  <c:v>0.2426303854875284</c:v>
                </c:pt>
                <c:pt idx="2">
                  <c:v>0.3587962962962963</c:v>
                </c:pt>
                <c:pt idx="3">
                  <c:v>0.3435448577680525</c:v>
                </c:pt>
                <c:pt idx="4">
                  <c:v>0.3</c:v>
                </c:pt>
                <c:pt idx="5">
                  <c:v>0.3538083538083538</c:v>
                </c:pt>
                <c:pt idx="6">
                  <c:v>0.3302961275626424</c:v>
                </c:pt>
                <c:pt idx="7">
                  <c:v>0.3187347931873479</c:v>
                </c:pt>
                <c:pt idx="8">
                  <c:v>0.342789598108747</c:v>
                </c:pt>
                <c:pt idx="9">
                  <c:v>0.3037694013303769</c:v>
                </c:pt>
                <c:pt idx="10">
                  <c:v>0.3062645011600928</c:v>
                </c:pt>
                <c:pt idx="11">
                  <c:v>0.3019693654266958</c:v>
                </c:pt>
                <c:pt idx="12">
                  <c:v>0.3232104121475054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'act_cins_min_seniority'!$N$4:$N$16</c:f>
              <c:numCache>
                <c:formatCode>General</c:formatCode>
                <c:ptCount val="13"/>
                <c:pt idx="0">
                  <c:v>0.5431034482758621</c:v>
                </c:pt>
                <c:pt idx="1">
                  <c:v>0.6666666666666666</c:v>
                </c:pt>
                <c:pt idx="2">
                  <c:v>0.7019230769230769</c:v>
                </c:pt>
                <c:pt idx="3">
                  <c:v>0.6952380952380952</c:v>
                </c:pt>
                <c:pt idx="4">
                  <c:v>0.7304347826086957</c:v>
                </c:pt>
                <c:pt idx="5">
                  <c:v>0.8148148148148148</c:v>
                </c:pt>
                <c:pt idx="6">
                  <c:v>0.7142857142857143</c:v>
                </c:pt>
                <c:pt idx="7">
                  <c:v>0.8095238095238095</c:v>
                </c:pt>
                <c:pt idx="8">
                  <c:v>0.7549019607843137</c:v>
                </c:pt>
                <c:pt idx="9">
                  <c:v>0.7073170731707317</c:v>
                </c:pt>
                <c:pt idx="10">
                  <c:v>0.6310679611650486</c:v>
                </c:pt>
                <c:pt idx="11">
                  <c:v>0.7310924369747899</c:v>
                </c:pt>
                <c:pt idx="12">
                  <c:v>0.6770833333333334</c:v>
                </c:pt>
              </c:numCache>
            </c:numRef>
          </c:val>
        </c:ser>
        <c:ser>
          <c:idx val="1"/>
          <c:order val="1"/>
          <c:tx>
            <c:strRef>
              <c:f>'act_cins_min_seniority'!$I$17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'act_cins_min_seniority'!$N$17:$N$29</c:f>
              <c:numCache>
                <c:formatCode>General</c:formatCode>
                <c:ptCount val="13"/>
                <c:pt idx="0">
                  <c:v>0.4722222222222222</c:v>
                </c:pt>
                <c:pt idx="1">
                  <c:v>0.5671641791044776</c:v>
                </c:pt>
                <c:pt idx="2">
                  <c:v>0.6504854368932039</c:v>
                </c:pt>
                <c:pt idx="3">
                  <c:v>0.6938775510204082</c:v>
                </c:pt>
                <c:pt idx="4">
                  <c:v>0.6494845360824743</c:v>
                </c:pt>
                <c:pt idx="5">
                  <c:v>0.5753424657534246</c:v>
                </c:pt>
                <c:pt idx="6">
                  <c:v>0.6781609195402298</c:v>
                </c:pt>
                <c:pt idx="7">
                  <c:v>0.5</c:v>
                </c:pt>
                <c:pt idx="8">
                  <c:v>0.3780487804878049</c:v>
                </c:pt>
                <c:pt idx="9">
                  <c:v>0.5733333333333334</c:v>
                </c:pt>
                <c:pt idx="10">
                  <c:v>0.5362318840579711</c:v>
                </c:pt>
                <c:pt idx="11">
                  <c:v>0.5166666666666667</c:v>
                </c:pt>
                <c:pt idx="12">
                  <c:v>0.4354838709677419</c:v>
                </c:pt>
              </c:numCache>
            </c:numRef>
          </c:val>
        </c:ser>
        <c:ser>
          <c:idx val="2"/>
          <c:order val="2"/>
          <c:tx>
            <c:strRef>
              <c:f>'act_cins_min_seniority'!$I$30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'act_cins_min_seniority'!$N$30:$N$42</c:f>
              <c:numCache>
                <c:formatCode>General</c:formatCode>
                <c:ptCount val="13"/>
                <c:pt idx="0">
                  <c:v>0.5297619047619048</c:v>
                </c:pt>
                <c:pt idx="1">
                  <c:v>0.5526315789473685</c:v>
                </c:pt>
                <c:pt idx="2">
                  <c:v>0.4830508474576271</c:v>
                </c:pt>
                <c:pt idx="3">
                  <c:v>0.5777777777777777</c:v>
                </c:pt>
                <c:pt idx="4">
                  <c:v>0.6395348837209303</c:v>
                </c:pt>
                <c:pt idx="5">
                  <c:v>0.5375</c:v>
                </c:pt>
                <c:pt idx="6">
                  <c:v>0.5492957746478874</c:v>
                </c:pt>
                <c:pt idx="7">
                  <c:v>0.5384615384615384</c:v>
                </c:pt>
                <c:pt idx="8">
                  <c:v>0.5641025641025641</c:v>
                </c:pt>
                <c:pt idx="9">
                  <c:v>0.5595238095238095</c:v>
                </c:pt>
                <c:pt idx="10">
                  <c:v>0.4875</c:v>
                </c:pt>
                <c:pt idx="11">
                  <c:v>0.5154639175257731</c:v>
                </c:pt>
                <c:pt idx="12">
                  <c:v>0.5934065934065934</c:v>
                </c:pt>
              </c:numCache>
            </c:numRef>
          </c:val>
        </c:ser>
        <c:ser>
          <c:idx val="3"/>
          <c:order val="3"/>
          <c:tx>
            <c:strRef>
              <c:f>'act_cins_min_seniority'!$I$43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'act_cins_min_seniority'!$N$43:$N$55</c:f>
              <c:numCache>
                <c:formatCode>General</c:formatCode>
                <c:ptCount val="13"/>
                <c:pt idx="0">
                  <c:v>0.3888888888888889</c:v>
                </c:pt>
                <c:pt idx="1">
                  <c:v>0.7142857142857143</c:v>
                </c:pt>
                <c:pt idx="2">
                  <c:v>0.5625</c:v>
                </c:pt>
                <c:pt idx="3">
                  <c:v>0.3043478260869565</c:v>
                </c:pt>
                <c:pt idx="4">
                  <c:v>0.2727272727272727</c:v>
                </c:pt>
                <c:pt idx="5">
                  <c:v>0.5555555555555556</c:v>
                </c:pt>
                <c:pt idx="6">
                  <c:v>0.4545454545454545</c:v>
                </c:pt>
                <c:pt idx="7">
                  <c:v>0.7</c:v>
                </c:pt>
                <c:pt idx="8">
                  <c:v>0.3333333333333333</c:v>
                </c:pt>
                <c:pt idx="9">
                  <c:v>0.5625</c:v>
                </c:pt>
                <c:pt idx="10">
                  <c:v>0.5</c:v>
                </c:pt>
                <c:pt idx="11">
                  <c:v>0.5333333333333333</c:v>
                </c:pt>
                <c:pt idx="12">
                  <c:v>0.5</c:v>
                </c:pt>
              </c:numCache>
            </c:numRef>
          </c:val>
        </c:ser>
        <c:ser>
          <c:idx val="4"/>
          <c:order val="4"/>
          <c:tx>
            <c:strRef>
              <c:f>'act_cins_min_seniority'!$I$56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'act_cins_min_seniority'!$N$56:$N$68</c:f>
              <c:numCache>
                <c:formatCode>General</c:formatCode>
                <c:ptCount val="13"/>
                <c:pt idx="0">
                  <c:v>0.3</c:v>
                </c:pt>
                <c:pt idx="1">
                  <c:v>0.4</c:v>
                </c:pt>
                <c:pt idx="2">
                  <c:v>0.2637362637362637</c:v>
                </c:pt>
                <c:pt idx="3">
                  <c:v>0.2907801418439716</c:v>
                </c:pt>
                <c:pt idx="4">
                  <c:v>0.2366412213740458</c:v>
                </c:pt>
                <c:pt idx="5">
                  <c:v>0.1970802919708029</c:v>
                </c:pt>
                <c:pt idx="6">
                  <c:v>0.2251655629139073</c:v>
                </c:pt>
                <c:pt idx="7">
                  <c:v>0.1733333333333333</c:v>
                </c:pt>
                <c:pt idx="8">
                  <c:v>0.2064516129032258</c:v>
                </c:pt>
                <c:pt idx="9">
                  <c:v>0.2156862745098039</c:v>
                </c:pt>
                <c:pt idx="10">
                  <c:v>0.1916167664670659</c:v>
                </c:pt>
                <c:pt idx="11">
                  <c:v>0.1927710843373494</c:v>
                </c:pt>
                <c:pt idx="12">
                  <c:v>0.1808510638297872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'act_cins_min_seniority'!$O$4:$O$16</c:f>
              <c:numCache>
                <c:formatCode>General</c:formatCode>
                <c:ptCount val="13"/>
                <c:pt idx="0">
                  <c:v>0.2944162436548223</c:v>
                </c:pt>
                <c:pt idx="1">
                  <c:v>0.3061224489795918</c:v>
                </c:pt>
                <c:pt idx="2">
                  <c:v>0.2407407407407407</c:v>
                </c:pt>
                <c:pt idx="3">
                  <c:v>0.2297592997811816</c:v>
                </c:pt>
                <c:pt idx="4">
                  <c:v>0.2613636363636364</c:v>
                </c:pt>
                <c:pt idx="5">
                  <c:v>0.2653562653562653</c:v>
                </c:pt>
                <c:pt idx="6">
                  <c:v>0.2710706150341686</c:v>
                </c:pt>
                <c:pt idx="7">
                  <c:v>0.2554744525547445</c:v>
                </c:pt>
                <c:pt idx="8">
                  <c:v>0.2411347517730496</c:v>
                </c:pt>
                <c:pt idx="9">
                  <c:v>0.2727272727272727</c:v>
                </c:pt>
                <c:pt idx="10">
                  <c:v>0.2389791183294664</c:v>
                </c:pt>
                <c:pt idx="11">
                  <c:v>0.2603938730853392</c:v>
                </c:pt>
                <c:pt idx="12">
                  <c:v>0.2082429501084599</c:v>
                </c:pt>
              </c:numCache>
            </c:numRef>
          </c:val>
        </c:ser>
        <c:ser>
          <c:idx val="1"/>
          <c:order val="1"/>
          <c:tx>
            <c:strRef>
              <c:f>'act_cins_min_seniority'!$I$17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'act_cins_min_seniority'!$O$17:$O$29</c:f>
              <c:numCache>
                <c:formatCode>General</c:formatCode>
                <c:ptCount val="13"/>
                <c:pt idx="0">
                  <c:v>0.182741116751269</c:v>
                </c:pt>
                <c:pt idx="1">
                  <c:v>0.1519274376417234</c:v>
                </c:pt>
                <c:pt idx="2">
                  <c:v>0.2384259259259259</c:v>
                </c:pt>
                <c:pt idx="3">
                  <c:v>0.2144420131291029</c:v>
                </c:pt>
                <c:pt idx="4">
                  <c:v>0.2204545454545455</c:v>
                </c:pt>
                <c:pt idx="5">
                  <c:v>0.1793611793611794</c:v>
                </c:pt>
                <c:pt idx="6">
                  <c:v>0.1981776765375854</c:v>
                </c:pt>
                <c:pt idx="7">
                  <c:v>0.1654501216545012</c:v>
                </c:pt>
                <c:pt idx="8">
                  <c:v>0.1938534278959811</c:v>
                </c:pt>
                <c:pt idx="9">
                  <c:v>0.1662971175166297</c:v>
                </c:pt>
                <c:pt idx="10">
                  <c:v>0.160092807424594</c:v>
                </c:pt>
                <c:pt idx="11">
                  <c:v>0.1312910284463895</c:v>
                </c:pt>
                <c:pt idx="12">
                  <c:v>0.1344902386117137</c:v>
                </c:pt>
              </c:numCache>
            </c:numRef>
          </c:val>
        </c:ser>
        <c:ser>
          <c:idx val="2"/>
          <c:order val="2"/>
          <c:tx>
            <c:strRef>
              <c:f>'act_cins_min_seniority'!$I$30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'act_cins_min_seniority'!$O$30:$O$42</c:f>
              <c:numCache>
                <c:formatCode>General</c:formatCode>
                <c:ptCount val="13"/>
                <c:pt idx="0">
                  <c:v>0.4263959390862944</c:v>
                </c:pt>
                <c:pt idx="1">
                  <c:v>0.344671201814059</c:v>
                </c:pt>
                <c:pt idx="2">
                  <c:v>0.2731481481481481</c:v>
                </c:pt>
                <c:pt idx="3">
                  <c:v>0.1969365426695842</c:v>
                </c:pt>
                <c:pt idx="4">
                  <c:v>0.1954545454545455</c:v>
                </c:pt>
                <c:pt idx="5">
                  <c:v>0.1965601965601965</c:v>
                </c:pt>
                <c:pt idx="6">
                  <c:v>0.1617312072892939</c:v>
                </c:pt>
                <c:pt idx="7">
                  <c:v>0.1897810218978102</c:v>
                </c:pt>
                <c:pt idx="8">
                  <c:v>0.1843971631205674</c:v>
                </c:pt>
                <c:pt idx="9">
                  <c:v>0.1862527716186253</c:v>
                </c:pt>
                <c:pt idx="10">
                  <c:v>0.185614849187935</c:v>
                </c:pt>
                <c:pt idx="11">
                  <c:v>0.212253829321663</c:v>
                </c:pt>
                <c:pt idx="12">
                  <c:v>0.1973969631236442</c:v>
                </c:pt>
              </c:numCache>
            </c:numRef>
          </c:val>
        </c:ser>
        <c:ser>
          <c:idx val="3"/>
          <c:order val="3"/>
          <c:tx>
            <c:strRef>
              <c:f>'act_cins_min_seniority'!$I$43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'act_cins_min_seniority'!$O$43:$O$55</c:f>
              <c:numCache>
                <c:formatCode>General</c:formatCode>
                <c:ptCount val="13"/>
                <c:pt idx="0">
                  <c:v>0.04568527918781726</c:v>
                </c:pt>
                <c:pt idx="1">
                  <c:v>0.01587301587301587</c:v>
                </c:pt>
                <c:pt idx="2">
                  <c:v>0.03703703703703703</c:v>
                </c:pt>
                <c:pt idx="3">
                  <c:v>0.05032822757111598</c:v>
                </c:pt>
                <c:pt idx="4">
                  <c:v>0.025</c:v>
                </c:pt>
                <c:pt idx="5">
                  <c:v>0.02211302211302211</c:v>
                </c:pt>
                <c:pt idx="6">
                  <c:v>0.02505694760820045</c:v>
                </c:pt>
                <c:pt idx="7">
                  <c:v>0.024330900243309</c:v>
                </c:pt>
                <c:pt idx="8">
                  <c:v>0.01418439716312057</c:v>
                </c:pt>
                <c:pt idx="9">
                  <c:v>0.03547671840354767</c:v>
                </c:pt>
                <c:pt idx="10">
                  <c:v>0.02784222737819025</c:v>
                </c:pt>
                <c:pt idx="11">
                  <c:v>0.03282275711159737</c:v>
                </c:pt>
                <c:pt idx="12">
                  <c:v>0.05206073752711497</c:v>
                </c:pt>
              </c:numCache>
            </c:numRef>
          </c:val>
        </c:ser>
        <c:ser>
          <c:idx val="4"/>
          <c:order val="4"/>
          <c:tx>
            <c:strRef>
              <c:f>'act_cins_min_seniority'!$I$56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'act_cins_min_seniority'!$O$56:$O$68</c:f>
              <c:numCache>
                <c:formatCode>General</c:formatCode>
                <c:ptCount val="13"/>
                <c:pt idx="0">
                  <c:v>0.05076142131979695</c:v>
                </c:pt>
                <c:pt idx="1">
                  <c:v>0.18140589569161</c:v>
                </c:pt>
                <c:pt idx="2">
                  <c:v>0.2106481481481481</c:v>
                </c:pt>
                <c:pt idx="3">
                  <c:v>0.3085339168490153</c:v>
                </c:pt>
                <c:pt idx="4">
                  <c:v>0.2977272727272727</c:v>
                </c:pt>
                <c:pt idx="5">
                  <c:v>0.3366093366093366</c:v>
                </c:pt>
                <c:pt idx="6">
                  <c:v>0.3439635535307517</c:v>
                </c:pt>
                <c:pt idx="7">
                  <c:v>0.364963503649635</c:v>
                </c:pt>
                <c:pt idx="8">
                  <c:v>0.3664302600472813</c:v>
                </c:pt>
                <c:pt idx="9">
                  <c:v>0.3392461197339246</c:v>
                </c:pt>
                <c:pt idx="10">
                  <c:v>0.3874709976798144</c:v>
                </c:pt>
                <c:pt idx="11">
                  <c:v>0.363238512035011</c:v>
                </c:pt>
                <c:pt idx="12">
                  <c:v>0.4078091106290672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'app_char_marital_status'!$I$4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'app_char_marital_status'!$N$4:$N$16</c:f>
              <c:numCache>
                <c:formatCode>General</c:formatCode>
                <c:ptCount val="13"/>
                <c:pt idx="0">
                  <c:v>0.75</c:v>
                </c:pt>
                <c:pt idx="1">
                  <c:v>0.8333333333333334</c:v>
                </c:pt>
                <c:pt idx="2">
                  <c:v>0.6666666666666666</c:v>
                </c:pt>
                <c:pt idx="3">
                  <c:v>0.6666666666666666</c:v>
                </c:pt>
                <c:pt idx="4">
                  <c:v>1</c:v>
                </c:pt>
                <c:pt idx="5">
                  <c:v>0.8</c:v>
                </c:pt>
                <c:pt idx="6">
                  <c:v>0</c:v>
                </c:pt>
                <c:pt idx="7">
                  <c:v>0.6666666666666666</c:v>
                </c:pt>
                <c:pt idx="8">
                  <c:v>0.75</c:v>
                </c:pt>
                <c:pt idx="9">
                  <c:v>1</c:v>
                </c:pt>
                <c:pt idx="10">
                  <c:v>0.6666666666666666</c:v>
                </c:pt>
                <c:pt idx="11">
                  <c:v>0.5</c:v>
                </c:pt>
                <c:pt idx="12">
                  <c:v>0.3333333333333333</c:v>
                </c:pt>
              </c:numCache>
            </c:numRef>
          </c:val>
        </c:ser>
        <c:ser>
          <c:idx val="1"/>
          <c:order val="1"/>
          <c:tx>
            <c:strRef>
              <c:f>'app_char_marital_status'!$I$17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'app_char_marital_status'!$N$17:$N$29</c:f>
              <c:numCache>
                <c:formatCode>General</c:formatCode>
                <c:ptCount val="13"/>
                <c:pt idx="0">
                  <c:v>0.5185185185185185</c:v>
                </c:pt>
                <c:pt idx="1">
                  <c:v>0.6138613861386139</c:v>
                </c:pt>
                <c:pt idx="2">
                  <c:v>0.5578947368421052</c:v>
                </c:pt>
                <c:pt idx="3">
                  <c:v>0.5957446808510638</c:v>
                </c:pt>
                <c:pt idx="4">
                  <c:v>0.573170731707317</c:v>
                </c:pt>
                <c:pt idx="5">
                  <c:v>0.5494505494505495</c:v>
                </c:pt>
                <c:pt idx="6">
                  <c:v>0.6</c:v>
                </c:pt>
                <c:pt idx="7">
                  <c:v>0.5432098765432098</c:v>
                </c:pt>
                <c:pt idx="8">
                  <c:v>0.5444444444444444</c:v>
                </c:pt>
                <c:pt idx="9">
                  <c:v>0.5913978494623656</c:v>
                </c:pt>
                <c:pt idx="10">
                  <c:v>0.5662650602409639</c:v>
                </c:pt>
                <c:pt idx="11">
                  <c:v>0.58</c:v>
                </c:pt>
                <c:pt idx="12">
                  <c:v>0.5567010309278351</c:v>
                </c:pt>
              </c:numCache>
            </c:numRef>
          </c:val>
        </c:ser>
        <c:ser>
          <c:idx val="2"/>
          <c:order val="2"/>
          <c:tx>
            <c:strRef>
              <c:f>'app_char_marital_status'!$I$30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'app_char_marital_status'!$N$30:$N$42</c:f>
              <c:numCache>
                <c:formatCode>General</c:formatCode>
                <c:ptCount val="13"/>
                <c:pt idx="0">
                  <c:v>0.532</c:v>
                </c:pt>
                <c:pt idx="1">
                  <c:v>0.5487804878048781</c:v>
                </c:pt>
                <c:pt idx="2">
                  <c:v>0.5394190871369294</c:v>
                </c:pt>
                <c:pt idx="3">
                  <c:v>0.5354330708661418</c:v>
                </c:pt>
                <c:pt idx="4">
                  <c:v>0.5462184873949579</c:v>
                </c:pt>
                <c:pt idx="5">
                  <c:v>0.5099009900990099</c:v>
                </c:pt>
                <c:pt idx="6">
                  <c:v>0.5</c:v>
                </c:pt>
                <c:pt idx="7">
                  <c:v>0.5</c:v>
                </c:pt>
                <c:pt idx="8">
                  <c:v>0.3820224719101123</c:v>
                </c:pt>
                <c:pt idx="9">
                  <c:v>0.4055555555555556</c:v>
                </c:pt>
                <c:pt idx="10">
                  <c:v>0.4</c:v>
                </c:pt>
                <c:pt idx="11">
                  <c:v>0.4382022471910113</c:v>
                </c:pt>
                <c:pt idx="12">
                  <c:v>0.4078212290502793</c:v>
                </c:pt>
              </c:numCache>
            </c:numRef>
          </c:val>
        </c:ser>
        <c:ser>
          <c:idx val="3"/>
          <c:order val="3"/>
          <c:tx>
            <c:strRef>
              <c:f>'app_char_marital_status'!$I$43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'app_char_marital_status'!$N$43:$N$55</c:f>
              <c:numCache>
                <c:formatCode>General</c:formatCode>
                <c:ptCount val="13"/>
                <c:pt idx="0">
                  <c:v>0.3559322033898305</c:v>
                </c:pt>
                <c:pt idx="1">
                  <c:v>0.5340909090909091</c:v>
                </c:pt>
                <c:pt idx="2">
                  <c:v>0.4838709677419355</c:v>
                </c:pt>
                <c:pt idx="3">
                  <c:v>0.4368932038834951</c:v>
                </c:pt>
                <c:pt idx="4">
                  <c:v>0.4873949579831933</c:v>
                </c:pt>
                <c:pt idx="5">
                  <c:v>0.4403669724770642</c:v>
                </c:pt>
                <c:pt idx="6">
                  <c:v>0.4380165289256198</c:v>
                </c:pt>
                <c:pt idx="7">
                  <c:v>0.373015873015873</c:v>
                </c:pt>
                <c:pt idx="8">
                  <c:v>0.4370860927152318</c:v>
                </c:pt>
                <c:pt idx="9">
                  <c:v>0.5056818181818182</c:v>
                </c:pt>
                <c:pt idx="10">
                  <c:v>0.35</c:v>
                </c:pt>
                <c:pt idx="11">
                  <c:v>0.4011299435028249</c:v>
                </c:pt>
                <c:pt idx="12">
                  <c:v>0.3516483516483517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'app_char_marital_status'!$I$4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'app_char_marital_status'!$O$4:$O$16</c:f>
              <c:numCache>
                <c:formatCode>General</c:formatCode>
                <c:ptCount val="13"/>
                <c:pt idx="0">
                  <c:v>0.01015228426395939</c:v>
                </c:pt>
                <c:pt idx="1">
                  <c:v>0.01360544217687075</c:v>
                </c:pt>
                <c:pt idx="2">
                  <c:v>0.006944444444444444</c:v>
                </c:pt>
                <c:pt idx="3">
                  <c:v>0.01312910284463895</c:v>
                </c:pt>
                <c:pt idx="4">
                  <c:v>0.002272727272727273</c:v>
                </c:pt>
                <c:pt idx="5">
                  <c:v>0.01228501228501228</c:v>
                </c:pt>
                <c:pt idx="6">
                  <c:v>0.004555808656036446</c:v>
                </c:pt>
                <c:pt idx="7">
                  <c:v>0.0145985401459854</c:v>
                </c:pt>
                <c:pt idx="8">
                  <c:v>0.009456264775413711</c:v>
                </c:pt>
                <c:pt idx="9">
                  <c:v>0.004434589800443459</c:v>
                </c:pt>
                <c:pt idx="10">
                  <c:v>0.006960556844547564</c:v>
                </c:pt>
                <c:pt idx="11">
                  <c:v>0.00437636761487965</c:v>
                </c:pt>
                <c:pt idx="12">
                  <c:v>0.006507592190889371</c:v>
                </c:pt>
              </c:numCache>
            </c:numRef>
          </c:val>
        </c:ser>
        <c:ser>
          <c:idx val="1"/>
          <c:order val="1"/>
          <c:tx>
            <c:strRef>
              <c:f>'app_char_marital_status'!$I$17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'app_char_marital_status'!$O$17:$O$29</c:f>
              <c:numCache>
                <c:formatCode>General</c:formatCode>
                <c:ptCount val="13"/>
                <c:pt idx="0">
                  <c:v>0.2055837563451777</c:v>
                </c:pt>
                <c:pt idx="1">
                  <c:v>0.2290249433106576</c:v>
                </c:pt>
                <c:pt idx="2">
                  <c:v>0.2199074074074074</c:v>
                </c:pt>
                <c:pt idx="3">
                  <c:v>0.2056892778993435</c:v>
                </c:pt>
                <c:pt idx="4">
                  <c:v>0.1863636363636364</c:v>
                </c:pt>
                <c:pt idx="5">
                  <c:v>0.2235872235872236</c:v>
                </c:pt>
                <c:pt idx="6">
                  <c:v>0.2505694760820046</c:v>
                </c:pt>
                <c:pt idx="7">
                  <c:v>0.1970802919708029</c:v>
                </c:pt>
                <c:pt idx="8">
                  <c:v>0.2127659574468085</c:v>
                </c:pt>
                <c:pt idx="9">
                  <c:v>0.2062084257206208</c:v>
                </c:pt>
                <c:pt idx="10">
                  <c:v>0.1925754060324826</c:v>
                </c:pt>
                <c:pt idx="11">
                  <c:v>0.2188183807439825</c:v>
                </c:pt>
                <c:pt idx="12">
                  <c:v>0.210412147505423</c:v>
                </c:pt>
              </c:numCache>
            </c:numRef>
          </c:val>
        </c:ser>
        <c:ser>
          <c:idx val="2"/>
          <c:order val="2"/>
          <c:tx>
            <c:strRef>
              <c:f>'app_char_marital_status'!$I$30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'app_char_marital_status'!$O$30:$O$42</c:f>
              <c:numCache>
                <c:formatCode>General</c:formatCode>
                <c:ptCount val="13"/>
                <c:pt idx="0">
                  <c:v>0.6345177664974619</c:v>
                </c:pt>
                <c:pt idx="1">
                  <c:v>0.5578231292517006</c:v>
                </c:pt>
                <c:pt idx="2">
                  <c:v>0.5578703703703703</c:v>
                </c:pt>
                <c:pt idx="3">
                  <c:v>0.5557986870897156</c:v>
                </c:pt>
                <c:pt idx="4">
                  <c:v>0.5409090909090909</c:v>
                </c:pt>
                <c:pt idx="5">
                  <c:v>0.4963144963144963</c:v>
                </c:pt>
                <c:pt idx="6">
                  <c:v>0.469248291571754</c:v>
                </c:pt>
                <c:pt idx="7">
                  <c:v>0.4817518248175183</c:v>
                </c:pt>
                <c:pt idx="8">
                  <c:v>0.4208037825059102</c:v>
                </c:pt>
                <c:pt idx="9">
                  <c:v>0.3991130820399113</c:v>
                </c:pt>
                <c:pt idx="10">
                  <c:v>0.4292343387470998</c:v>
                </c:pt>
                <c:pt idx="11">
                  <c:v>0.3894967177242888</c:v>
                </c:pt>
                <c:pt idx="12">
                  <c:v>0.3882863340563991</c:v>
                </c:pt>
              </c:numCache>
            </c:numRef>
          </c:val>
        </c:ser>
        <c:ser>
          <c:idx val="3"/>
          <c:order val="3"/>
          <c:tx>
            <c:strRef>
              <c:f>'app_char_marital_status'!$I$43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'app_char_marital_status'!$J$4:$J$16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'app_char_marital_status'!$O$43:$O$55</c:f>
              <c:numCache>
                <c:formatCode>General</c:formatCode>
                <c:ptCount val="13"/>
                <c:pt idx="0">
                  <c:v>0.149746192893401</c:v>
                </c:pt>
                <c:pt idx="1">
                  <c:v>0.199546485260771</c:v>
                </c:pt>
                <c:pt idx="2">
                  <c:v>0.2152777777777778</c:v>
                </c:pt>
                <c:pt idx="3">
                  <c:v>0.225382932166302</c:v>
                </c:pt>
                <c:pt idx="4">
                  <c:v>0.2704545454545454</c:v>
                </c:pt>
                <c:pt idx="5">
                  <c:v>0.2678132678132678</c:v>
                </c:pt>
                <c:pt idx="6">
                  <c:v>0.275626423690205</c:v>
                </c:pt>
                <c:pt idx="7">
                  <c:v>0.3065693430656934</c:v>
                </c:pt>
                <c:pt idx="8">
                  <c:v>0.3569739952718676</c:v>
                </c:pt>
                <c:pt idx="9">
                  <c:v>0.3902439024390244</c:v>
                </c:pt>
                <c:pt idx="10">
                  <c:v>0.3712296983758701</c:v>
                </c:pt>
                <c:pt idx="11">
                  <c:v>0.387308533916849</c:v>
                </c:pt>
                <c:pt idx="12">
                  <c:v>0.3947939262472885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'act_ccss_min_lninst'!$I$4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'act_ccss_min_lninst'!$N$4:$N$16</c:f>
              <c:numCache>
                <c:formatCode>General</c:formatCode>
                <c:ptCount val="13"/>
                <c:pt idx="0">
                  <c:v>0.7984496124031008</c:v>
                </c:pt>
                <c:pt idx="1">
                  <c:v>0.839622641509434</c:v>
                </c:pt>
                <c:pt idx="2">
                  <c:v>0.8320610687022901</c:v>
                </c:pt>
                <c:pt idx="3">
                  <c:v>0.8467153284671532</c:v>
                </c:pt>
                <c:pt idx="4">
                  <c:v>0.8450704225352113</c:v>
                </c:pt>
                <c:pt idx="5">
                  <c:v>0.8058252427184466</c:v>
                </c:pt>
                <c:pt idx="6">
                  <c:v>0.8095238095238095</c:v>
                </c:pt>
                <c:pt idx="7">
                  <c:v>0.7310924369747899</c:v>
                </c:pt>
                <c:pt idx="8">
                  <c:v>0.6470588235294118</c:v>
                </c:pt>
                <c:pt idx="9">
                  <c:v>0.7903225806451613</c:v>
                </c:pt>
                <c:pt idx="10">
                  <c:v>0.6752136752136753</c:v>
                </c:pt>
                <c:pt idx="11">
                  <c:v>0.6481481481481481</c:v>
                </c:pt>
                <c:pt idx="12">
                  <c:v>0.6779661016949152</c:v>
                </c:pt>
              </c:numCache>
            </c:numRef>
          </c:val>
        </c:ser>
        <c:ser>
          <c:idx val="1"/>
          <c:order val="1"/>
          <c:tx>
            <c:strRef>
              <c:f>'act_ccss_min_lninst'!$I$17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'act_ccss_min_lninst'!$N$17:$N$29</c:f>
              <c:numCache>
                <c:formatCode>General</c:formatCode>
                <c:ptCount val="13"/>
                <c:pt idx="0">
                  <c:v>0.5166666666666667</c:v>
                </c:pt>
                <c:pt idx="1">
                  <c:v>0.8082191780821918</c:v>
                </c:pt>
                <c:pt idx="2">
                  <c:v>0.7027027027027027</c:v>
                </c:pt>
                <c:pt idx="3">
                  <c:v>0.7111111111111111</c:v>
                </c:pt>
                <c:pt idx="4">
                  <c:v>0.7021276595744681</c:v>
                </c:pt>
                <c:pt idx="5">
                  <c:v>0.82</c:v>
                </c:pt>
                <c:pt idx="6">
                  <c:v>0.5846153846153846</c:v>
                </c:pt>
                <c:pt idx="7">
                  <c:v>0.6785714285714286</c:v>
                </c:pt>
                <c:pt idx="8">
                  <c:v>0.6538461538461539</c:v>
                </c:pt>
                <c:pt idx="9">
                  <c:v>0.676923076923077</c:v>
                </c:pt>
                <c:pt idx="10">
                  <c:v>0.6440677966101694</c:v>
                </c:pt>
                <c:pt idx="11">
                  <c:v>0.7638888888888888</c:v>
                </c:pt>
                <c:pt idx="12">
                  <c:v>0.7115384615384616</c:v>
                </c:pt>
              </c:numCache>
            </c:numRef>
          </c:val>
        </c:ser>
        <c:ser>
          <c:idx val="2"/>
          <c:order val="2"/>
          <c:tx>
            <c:strRef>
              <c:f>'act_ccss_min_lninst'!$I$30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'act_ccss_min_lninst'!$N$30:$N$42</c:f>
              <c:numCache>
                <c:formatCode>General</c:formatCode>
                <c:ptCount val="13"/>
                <c:pt idx="0">
                  <c:v>0.4324324324324325</c:v>
                </c:pt>
                <c:pt idx="1">
                  <c:v>0.5217391304347826</c:v>
                </c:pt>
                <c:pt idx="2">
                  <c:v>0.4137931034482759</c:v>
                </c:pt>
                <c:pt idx="3">
                  <c:v>0.5</c:v>
                </c:pt>
                <c:pt idx="4">
                  <c:v>0.5217391304347826</c:v>
                </c:pt>
                <c:pt idx="5">
                  <c:v>0.4642857142857143</c:v>
                </c:pt>
                <c:pt idx="6">
                  <c:v>0.5652173913043478</c:v>
                </c:pt>
                <c:pt idx="7">
                  <c:v>0.4827586206896552</c:v>
                </c:pt>
                <c:pt idx="8">
                  <c:v>0.44</c:v>
                </c:pt>
                <c:pt idx="9">
                  <c:v>0.5769230769230769</c:v>
                </c:pt>
                <c:pt idx="10">
                  <c:v>0.625</c:v>
                </c:pt>
                <c:pt idx="11">
                  <c:v>0.6896551724137931</c:v>
                </c:pt>
                <c:pt idx="12">
                  <c:v>0.6176470588235294</c:v>
                </c:pt>
              </c:numCache>
            </c:numRef>
          </c:val>
        </c:ser>
        <c:ser>
          <c:idx val="3"/>
          <c:order val="3"/>
          <c:tx>
            <c:strRef>
              <c:f>'act_ccss_min_lninst'!$I$43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'act_ccss_min_lninst'!$I$56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'act_ccss_min_lninst'!$N$56:$N$68</c:f>
              <c:numCache>
                <c:formatCode>General</c:formatCode>
                <c:ptCount val="13"/>
                <c:pt idx="0">
                  <c:v>0.2285714285714286</c:v>
                </c:pt>
                <c:pt idx="1">
                  <c:v>0.2333333333333333</c:v>
                </c:pt>
                <c:pt idx="2">
                  <c:v>0.1428571428571428</c:v>
                </c:pt>
                <c:pt idx="3">
                  <c:v>0.1875</c:v>
                </c:pt>
                <c:pt idx="4">
                  <c:v>0.2093023255813954</c:v>
                </c:pt>
                <c:pt idx="5">
                  <c:v>0.2133333333333333</c:v>
                </c:pt>
                <c:pt idx="6">
                  <c:v>0.1830985915492958</c:v>
                </c:pt>
                <c:pt idx="7">
                  <c:v>0.1971830985915493</c:v>
                </c:pt>
                <c:pt idx="8">
                  <c:v>0.2207792207792208</c:v>
                </c:pt>
                <c:pt idx="9">
                  <c:v>0.1935483870967742</c:v>
                </c:pt>
                <c:pt idx="10">
                  <c:v>0.1372549019607843</c:v>
                </c:pt>
                <c:pt idx="11">
                  <c:v>0.1523809523809524</c:v>
                </c:pt>
                <c:pt idx="12">
                  <c:v>0.160377358490566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'act_ccss_min_lninst'!$I$4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'act_ccss_min_lninst'!$O$4:$O$16</c:f>
              <c:numCache>
                <c:formatCode>General</c:formatCode>
                <c:ptCount val="13"/>
                <c:pt idx="0">
                  <c:v>0.3274111675126903</c:v>
                </c:pt>
                <c:pt idx="1">
                  <c:v>0.2403628117913832</c:v>
                </c:pt>
                <c:pt idx="2">
                  <c:v>0.3032407407407408</c:v>
                </c:pt>
                <c:pt idx="3">
                  <c:v>0.299781181619256</c:v>
                </c:pt>
                <c:pt idx="4">
                  <c:v>0.3227272727272728</c:v>
                </c:pt>
                <c:pt idx="5">
                  <c:v>0.2530712530712531</c:v>
                </c:pt>
                <c:pt idx="6">
                  <c:v>0.2870159453302961</c:v>
                </c:pt>
                <c:pt idx="7">
                  <c:v>0.2895377128953771</c:v>
                </c:pt>
                <c:pt idx="8">
                  <c:v>0.2813238770685579</c:v>
                </c:pt>
                <c:pt idx="9">
                  <c:v>0.2749445676274945</c:v>
                </c:pt>
                <c:pt idx="10">
                  <c:v>0.271461716937355</c:v>
                </c:pt>
                <c:pt idx="11">
                  <c:v>0.2363238512035011</c:v>
                </c:pt>
                <c:pt idx="12">
                  <c:v>0.2559652928416486</c:v>
                </c:pt>
              </c:numCache>
            </c:numRef>
          </c:val>
        </c:ser>
        <c:ser>
          <c:idx val="1"/>
          <c:order val="1"/>
          <c:tx>
            <c:strRef>
              <c:f>'act_ccss_min_lninst'!$I$17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'act_ccss_min_lninst'!$O$17:$O$29</c:f>
              <c:numCache>
                <c:formatCode>General</c:formatCode>
                <c:ptCount val="13"/>
                <c:pt idx="0">
                  <c:v>0.1522842639593909</c:v>
                </c:pt>
                <c:pt idx="1">
                  <c:v>0.1655328798185941</c:v>
                </c:pt>
                <c:pt idx="2">
                  <c:v>0.08564814814814815</c:v>
                </c:pt>
                <c:pt idx="3">
                  <c:v>0.09846827133479212</c:v>
                </c:pt>
                <c:pt idx="4">
                  <c:v>0.1068181818181818</c:v>
                </c:pt>
                <c:pt idx="5">
                  <c:v>0.1228501228501229</c:v>
                </c:pt>
                <c:pt idx="6">
                  <c:v>0.1480637813211845</c:v>
                </c:pt>
                <c:pt idx="7">
                  <c:v>0.1362530413625304</c:v>
                </c:pt>
                <c:pt idx="8">
                  <c:v>0.1229314420803782</c:v>
                </c:pt>
                <c:pt idx="9">
                  <c:v>0.1441241685144124</c:v>
                </c:pt>
                <c:pt idx="10">
                  <c:v>0.1368909512761021</c:v>
                </c:pt>
                <c:pt idx="11">
                  <c:v>0.1575492341356674</c:v>
                </c:pt>
                <c:pt idx="12">
                  <c:v>0.1127982646420824</c:v>
                </c:pt>
              </c:numCache>
            </c:numRef>
          </c:val>
        </c:ser>
        <c:ser>
          <c:idx val="2"/>
          <c:order val="2"/>
          <c:tx>
            <c:strRef>
              <c:f>'act_ccss_min_lninst'!$I$30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'act_ccss_min_lninst'!$O$30:$O$42</c:f>
              <c:numCache>
                <c:formatCode>General</c:formatCode>
                <c:ptCount val="13"/>
                <c:pt idx="0">
                  <c:v>0.09390862944162437</c:v>
                </c:pt>
                <c:pt idx="1">
                  <c:v>0.1043083900226757</c:v>
                </c:pt>
                <c:pt idx="2">
                  <c:v>0.06712962962962964</c:v>
                </c:pt>
                <c:pt idx="3">
                  <c:v>0.0700218818380744</c:v>
                </c:pt>
                <c:pt idx="4">
                  <c:v>0.05227272727272727</c:v>
                </c:pt>
                <c:pt idx="5">
                  <c:v>0.0687960687960688</c:v>
                </c:pt>
                <c:pt idx="6">
                  <c:v>0.05239179954441914</c:v>
                </c:pt>
                <c:pt idx="7">
                  <c:v>0.0705596107055961</c:v>
                </c:pt>
                <c:pt idx="8">
                  <c:v>0.0591016548463357</c:v>
                </c:pt>
                <c:pt idx="9">
                  <c:v>0.05764966740576496</c:v>
                </c:pt>
                <c:pt idx="10">
                  <c:v>0.03712296983758701</c:v>
                </c:pt>
                <c:pt idx="11">
                  <c:v>0.06345733041575492</c:v>
                </c:pt>
                <c:pt idx="12">
                  <c:v>0.0737527114967462</c:v>
                </c:pt>
              </c:numCache>
            </c:numRef>
          </c:val>
        </c:ser>
        <c:ser>
          <c:idx val="3"/>
          <c:order val="3"/>
          <c:tx>
            <c:strRef>
              <c:f>'act_ccss_min_lninst'!$I$43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'act_ccss_min_lninst'!$I$56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'act_ccss_min_lninst'!$J$4:$J$16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'act_ccss_min_lninst'!$O$56:$O$68</c:f>
              <c:numCache>
                <c:formatCode>General</c:formatCode>
                <c:ptCount val="13"/>
                <c:pt idx="0">
                  <c:v>0.1776649746192893</c:v>
                </c:pt>
                <c:pt idx="1">
                  <c:v>0.2040816326530612</c:v>
                </c:pt>
                <c:pt idx="2">
                  <c:v>0.162037037037037</c:v>
                </c:pt>
                <c:pt idx="3">
                  <c:v>0.175054704595186</c:v>
                </c:pt>
                <c:pt idx="4">
                  <c:v>0.1954545454545455</c:v>
                </c:pt>
                <c:pt idx="5">
                  <c:v>0.1842751842751843</c:v>
                </c:pt>
                <c:pt idx="6">
                  <c:v>0.1617312072892939</c:v>
                </c:pt>
                <c:pt idx="7">
                  <c:v>0.1727493917274939</c:v>
                </c:pt>
                <c:pt idx="8">
                  <c:v>0.182033096926714</c:v>
                </c:pt>
                <c:pt idx="9">
                  <c:v>0.2062084257206208</c:v>
                </c:pt>
                <c:pt idx="10">
                  <c:v>0.2366589327146172</c:v>
                </c:pt>
                <c:pt idx="11">
                  <c:v>0.2297592997811816</c:v>
                </c:pt>
                <c:pt idx="12">
                  <c:v>0.2299349240780911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'act_ccss_n_statB'!$I$4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'act_ccss_n_statB'!$N$4:$N$16</c:f>
              <c:numCache>
                <c:formatCode>General</c:formatCode>
                <c:ptCount val="13"/>
                <c:pt idx="0">
                  <c:v>0.6470588235294118</c:v>
                </c:pt>
                <c:pt idx="1">
                  <c:v>0.6909090909090909</c:v>
                </c:pt>
                <c:pt idx="2">
                  <c:v>0.6875</c:v>
                </c:pt>
                <c:pt idx="3">
                  <c:v>0.8169014084507042</c:v>
                </c:pt>
                <c:pt idx="4">
                  <c:v>0.7014925373134329</c:v>
                </c:pt>
                <c:pt idx="5">
                  <c:v>0.6071428571428571</c:v>
                </c:pt>
                <c:pt idx="6">
                  <c:v>0.6470588235294118</c:v>
                </c:pt>
                <c:pt idx="7">
                  <c:v>0.5416666666666666</c:v>
                </c:pt>
                <c:pt idx="8">
                  <c:v>0.5802469135802469</c:v>
                </c:pt>
                <c:pt idx="9">
                  <c:v>0.5816326530612245</c:v>
                </c:pt>
                <c:pt idx="10">
                  <c:v>0.5058823529411764</c:v>
                </c:pt>
                <c:pt idx="11">
                  <c:v>0.5824175824175825</c:v>
                </c:pt>
                <c:pt idx="12">
                  <c:v>0.4823529411764706</c:v>
                </c:pt>
              </c:numCache>
            </c:numRef>
          </c:val>
        </c:ser>
        <c:ser>
          <c:idx val="1"/>
          <c:order val="1"/>
          <c:tx>
            <c:strRef>
              <c:f>'act_ccss_n_statB'!$I$17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'act_ccss_n_statB'!$N$17:$N$29</c:f>
              <c:numCache>
                <c:formatCode>General</c:formatCode>
                <c:ptCount val="13"/>
                <c:pt idx="0">
                  <c:v>0.575</c:v>
                </c:pt>
                <c:pt idx="1">
                  <c:v>0.53125</c:v>
                </c:pt>
                <c:pt idx="2">
                  <c:v>0.6621621621621622</c:v>
                </c:pt>
                <c:pt idx="3">
                  <c:v>0.5822784810126582</c:v>
                </c:pt>
                <c:pt idx="4">
                  <c:v>0.6447368421052632</c:v>
                </c:pt>
                <c:pt idx="5">
                  <c:v>0.5294117647058824</c:v>
                </c:pt>
                <c:pt idx="6">
                  <c:v>0.6585365853658537</c:v>
                </c:pt>
                <c:pt idx="7">
                  <c:v>0.4942528735632184</c:v>
                </c:pt>
                <c:pt idx="8">
                  <c:v>0.451219512195122</c:v>
                </c:pt>
                <c:pt idx="9">
                  <c:v>0.5052631578947369</c:v>
                </c:pt>
                <c:pt idx="10">
                  <c:v>0.4456521739130435</c:v>
                </c:pt>
                <c:pt idx="11">
                  <c:v>0.4563106796116505</c:v>
                </c:pt>
                <c:pt idx="12">
                  <c:v>0.4673913043478261</c:v>
                </c:pt>
              </c:numCache>
            </c:numRef>
          </c:val>
        </c:ser>
        <c:ser>
          <c:idx val="2"/>
          <c:order val="2"/>
          <c:tx>
            <c:strRef>
              <c:f>'act_ccss_n_statB'!$I$30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'act_ccss_n_statB'!$N$30:$N$42</c:f>
              <c:numCache>
                <c:formatCode>General</c:formatCode>
                <c:ptCount val="13"/>
                <c:pt idx="0">
                  <c:v>0.5190476190476191</c:v>
                </c:pt>
                <c:pt idx="1">
                  <c:v>0.592964824120603</c:v>
                </c:pt>
                <c:pt idx="2">
                  <c:v>0.512987012987013</c:v>
                </c:pt>
                <c:pt idx="3">
                  <c:v>0.4897959183673469</c:v>
                </c:pt>
                <c:pt idx="4">
                  <c:v>0.5333333333333333</c:v>
                </c:pt>
                <c:pt idx="5">
                  <c:v>0.4919354838709677</c:v>
                </c:pt>
                <c:pt idx="6">
                  <c:v>0.448</c:v>
                </c:pt>
                <c:pt idx="7">
                  <c:v>0.404040404040404</c:v>
                </c:pt>
                <c:pt idx="8">
                  <c:v>0.4130434782608696</c:v>
                </c:pt>
                <c:pt idx="9">
                  <c:v>0.40625</c:v>
                </c:pt>
                <c:pt idx="10">
                  <c:v>0.4175824175824176</c:v>
                </c:pt>
                <c:pt idx="11">
                  <c:v>0.3861386138613861</c:v>
                </c:pt>
                <c:pt idx="12">
                  <c:v>0.4310344827586207</c:v>
                </c:pt>
              </c:numCache>
            </c:numRef>
          </c:val>
        </c:ser>
        <c:ser>
          <c:idx val="3"/>
          <c:order val="3"/>
          <c:tx>
            <c:strRef>
              <c:f>'act_ccss_n_statB'!$I$43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'act_ccss_n_statB'!$N$43:$N$55</c:f>
              <c:numCache>
                <c:formatCode>General</c:formatCode>
                <c:ptCount val="13"/>
                <c:pt idx="0">
                  <c:v>0.4571428571428571</c:v>
                </c:pt>
                <c:pt idx="1">
                  <c:v>0.4947368421052631</c:v>
                </c:pt>
                <c:pt idx="2">
                  <c:v>0.4222222222222222</c:v>
                </c:pt>
                <c:pt idx="3">
                  <c:v>0.4601769911504425</c:v>
                </c:pt>
                <c:pt idx="4">
                  <c:v>0.3962264150943396</c:v>
                </c:pt>
                <c:pt idx="5">
                  <c:v>0.4867256637168141</c:v>
                </c:pt>
                <c:pt idx="6">
                  <c:v>0.4330708661417323</c:v>
                </c:pt>
                <c:pt idx="7">
                  <c:v>0.46875</c:v>
                </c:pt>
                <c:pt idx="8">
                  <c:v>0.427536231884058</c:v>
                </c:pt>
                <c:pt idx="9">
                  <c:v>0.4615384615384616</c:v>
                </c:pt>
                <c:pt idx="10">
                  <c:v>0.3577235772357724</c:v>
                </c:pt>
                <c:pt idx="11">
                  <c:v>0.423728813559322</c:v>
                </c:pt>
                <c:pt idx="12">
                  <c:v>0.3418803418803419</c:v>
                </c:pt>
              </c:numCache>
            </c:numRef>
          </c:val>
        </c:ser>
        <c:ser>
          <c:idx val="4"/>
          <c:order val="4"/>
          <c:tx>
            <c:strRef>
              <c:f>'act_ccss_n_statB'!$I$56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'act_ccss_n_statB'!$N$56:$N$68</c:f>
              <c:numCache>
                <c:formatCode>General</c:formatCode>
                <c:ptCount val="13"/>
                <c:pt idx="0">
                  <c:v>0.325</c:v>
                </c:pt>
                <c:pt idx="1">
                  <c:v>0.4285714285714285</c:v>
                </c:pt>
                <c:pt idx="2">
                  <c:v>0.4</c:v>
                </c:pt>
                <c:pt idx="3">
                  <c:v>0.2765957446808511</c:v>
                </c:pt>
                <c:pt idx="4">
                  <c:v>0.4390243902439024</c:v>
                </c:pt>
                <c:pt idx="5">
                  <c:v>0.3448275862068966</c:v>
                </c:pt>
                <c:pt idx="6">
                  <c:v>0.3513513513513514</c:v>
                </c:pt>
                <c:pt idx="7">
                  <c:v>0.48</c:v>
                </c:pt>
                <c:pt idx="8">
                  <c:v>0.1666666666666667</c:v>
                </c:pt>
                <c:pt idx="9">
                  <c:v>0.46875</c:v>
                </c:pt>
                <c:pt idx="10">
                  <c:v>0.325</c:v>
                </c:pt>
                <c:pt idx="11">
                  <c:v>0.4318181818181818</c:v>
                </c:pt>
                <c:pt idx="12">
                  <c:v>0.3529411764705883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'act_ccss_n_statB'!$I$4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'act_ccss_n_statB'!$O$4:$O$16</c:f>
              <c:numCache>
                <c:formatCode>General</c:formatCode>
                <c:ptCount val="13"/>
                <c:pt idx="0">
                  <c:v>0.08629441624365482</c:v>
                </c:pt>
                <c:pt idx="1">
                  <c:v>0.1247165532879819</c:v>
                </c:pt>
                <c:pt idx="2">
                  <c:v>0.1481481481481481</c:v>
                </c:pt>
                <c:pt idx="3">
                  <c:v>0.1553610503282276</c:v>
                </c:pt>
                <c:pt idx="4">
                  <c:v>0.1522727272727273</c:v>
                </c:pt>
                <c:pt idx="5">
                  <c:v>0.1375921375921376</c:v>
                </c:pt>
                <c:pt idx="6">
                  <c:v>0.1548974943052392</c:v>
                </c:pt>
                <c:pt idx="7">
                  <c:v>0.1751824817518248</c:v>
                </c:pt>
                <c:pt idx="8">
                  <c:v>0.1914893617021277</c:v>
                </c:pt>
                <c:pt idx="9">
                  <c:v>0.2172949002217295</c:v>
                </c:pt>
                <c:pt idx="10">
                  <c:v>0.197215777262181</c:v>
                </c:pt>
                <c:pt idx="11">
                  <c:v>0.1991247264770241</c:v>
                </c:pt>
                <c:pt idx="12">
                  <c:v>0.1843817787418655</c:v>
                </c:pt>
              </c:numCache>
            </c:numRef>
          </c:val>
        </c:ser>
        <c:ser>
          <c:idx val="1"/>
          <c:order val="1"/>
          <c:tx>
            <c:strRef>
              <c:f>'act_ccss_n_statB'!$I$17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'act_ccss_n_statB'!$O$17:$O$29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0.145124716553288</c:v>
                </c:pt>
                <c:pt idx="2">
                  <c:v>0.1712962962962963</c:v>
                </c:pt>
                <c:pt idx="3">
                  <c:v>0.1728665207877462</c:v>
                </c:pt>
                <c:pt idx="4">
                  <c:v>0.1727272727272727</c:v>
                </c:pt>
                <c:pt idx="5">
                  <c:v>0.2088452088452089</c:v>
                </c:pt>
                <c:pt idx="6">
                  <c:v>0.1867881548974943</c:v>
                </c:pt>
                <c:pt idx="7">
                  <c:v>0.2116788321167883</c:v>
                </c:pt>
                <c:pt idx="8">
                  <c:v>0.1938534278959811</c:v>
                </c:pt>
                <c:pt idx="9">
                  <c:v>0.2106430155210643</c:v>
                </c:pt>
                <c:pt idx="10">
                  <c:v>0.2134570765661253</c:v>
                </c:pt>
                <c:pt idx="11">
                  <c:v>0.225382932166302</c:v>
                </c:pt>
                <c:pt idx="12">
                  <c:v>0.1995661605206074</c:v>
                </c:pt>
              </c:numCache>
            </c:numRef>
          </c:val>
        </c:ser>
        <c:ser>
          <c:idx val="2"/>
          <c:order val="2"/>
          <c:tx>
            <c:strRef>
              <c:f>'act_ccss_n_statB'!$I$30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'act_ccss_n_statB'!$O$30:$O$42</c:f>
              <c:numCache>
                <c:formatCode>General</c:formatCode>
                <c:ptCount val="13"/>
                <c:pt idx="0">
                  <c:v>0.5329949238578681</c:v>
                </c:pt>
                <c:pt idx="1">
                  <c:v>0.4512471655328798</c:v>
                </c:pt>
                <c:pt idx="2">
                  <c:v>0.3564814814814815</c:v>
                </c:pt>
                <c:pt idx="3">
                  <c:v>0.3216630196936542</c:v>
                </c:pt>
                <c:pt idx="4">
                  <c:v>0.3409090909090909</c:v>
                </c:pt>
                <c:pt idx="5">
                  <c:v>0.3046683046683047</c:v>
                </c:pt>
                <c:pt idx="6">
                  <c:v>0.2847380410022779</c:v>
                </c:pt>
                <c:pt idx="7">
                  <c:v>0.2408759124087591</c:v>
                </c:pt>
                <c:pt idx="8">
                  <c:v>0.2174940898345154</c:v>
                </c:pt>
                <c:pt idx="9">
                  <c:v>0.212860310421286</c:v>
                </c:pt>
                <c:pt idx="10">
                  <c:v>0.2111368909512761</c:v>
                </c:pt>
                <c:pt idx="11">
                  <c:v>0.2210065645514223</c:v>
                </c:pt>
                <c:pt idx="12">
                  <c:v>0.2516268980477224</c:v>
                </c:pt>
              </c:numCache>
            </c:numRef>
          </c:val>
        </c:ser>
        <c:ser>
          <c:idx val="3"/>
          <c:order val="3"/>
          <c:tx>
            <c:strRef>
              <c:f>'act_ccss_n_statB'!$I$43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'act_ccss_n_statB'!$O$43:$O$55</c:f>
              <c:numCache>
                <c:formatCode>General</c:formatCode>
                <c:ptCount val="13"/>
                <c:pt idx="0">
                  <c:v>0.1776649746192893</c:v>
                </c:pt>
                <c:pt idx="1">
                  <c:v>0.2154195011337869</c:v>
                </c:pt>
                <c:pt idx="2">
                  <c:v>0.2083333333333333</c:v>
                </c:pt>
                <c:pt idx="3">
                  <c:v>0.2472647702407002</c:v>
                </c:pt>
                <c:pt idx="4">
                  <c:v>0.2409090909090909</c:v>
                </c:pt>
                <c:pt idx="5">
                  <c:v>0.2776412776412777</c:v>
                </c:pt>
                <c:pt idx="6">
                  <c:v>0.2892938496583143</c:v>
                </c:pt>
                <c:pt idx="7">
                  <c:v>0.3114355231143552</c:v>
                </c:pt>
                <c:pt idx="8">
                  <c:v>0.3262411347517731</c:v>
                </c:pt>
                <c:pt idx="9">
                  <c:v>0.2882483370288249</c:v>
                </c:pt>
                <c:pt idx="10">
                  <c:v>0.2853828306264501</c:v>
                </c:pt>
                <c:pt idx="11">
                  <c:v>0.2582056892778993</c:v>
                </c:pt>
                <c:pt idx="12">
                  <c:v>0.2537960954446855</c:v>
                </c:pt>
              </c:numCache>
            </c:numRef>
          </c:val>
        </c:ser>
        <c:ser>
          <c:idx val="4"/>
          <c:order val="4"/>
          <c:tx>
            <c:strRef>
              <c:f>'act_ccss_n_statB'!$I$56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'act_ccss_n_statB'!$J$4:$J$16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'act_ccss_n_statB'!$O$56:$O$68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0.06349206349206349</c:v>
                </c:pt>
                <c:pt idx="2">
                  <c:v>0.1157407407407407</c:v>
                </c:pt>
                <c:pt idx="3">
                  <c:v>0.1028446389496718</c:v>
                </c:pt>
                <c:pt idx="4">
                  <c:v>0.09318181818181819</c:v>
                </c:pt>
                <c:pt idx="5">
                  <c:v>0.07125307125307126</c:v>
                </c:pt>
                <c:pt idx="6">
                  <c:v>0.08428246013667426</c:v>
                </c:pt>
                <c:pt idx="7">
                  <c:v>0.06082725060827251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0.09280742459396751</c:v>
                </c:pt>
                <c:pt idx="11">
                  <c:v>0.0962800875273523</c:v>
                </c:pt>
                <c:pt idx="12">
                  <c:v>0.1106290672451193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'act3_n_arrears_days'!$N$4:$N$16</c:f>
              <c:numCache>
                <c:formatCode>General</c:formatCode>
                <c:ptCount val="13"/>
                <c:pt idx="0">
                  <c:v>0.540785498489426</c:v>
                </c:pt>
                <c:pt idx="1">
                  <c:v>0.6025974025974026</c:v>
                </c:pt>
                <c:pt idx="2">
                  <c:v>0.5816023738872403</c:v>
                </c:pt>
                <c:pt idx="3">
                  <c:v>0.6081871345029239</c:v>
                </c:pt>
                <c:pt idx="4">
                  <c:v>0.6149253731343284</c:v>
                </c:pt>
                <c:pt idx="5">
                  <c:v>0.6020066889632107</c:v>
                </c:pt>
                <c:pt idx="6">
                  <c:v>0.5876923076923077</c:v>
                </c:pt>
                <c:pt idx="7">
                  <c:v>0.5514950166112956</c:v>
                </c:pt>
                <c:pt idx="8">
                  <c:v>0.5231788079470199</c:v>
                </c:pt>
                <c:pt idx="9">
                  <c:v>0.5611940298507463</c:v>
                </c:pt>
                <c:pt idx="10">
                  <c:v>0.4905063291139241</c:v>
                </c:pt>
                <c:pt idx="11">
                  <c:v>0.5192878338278932</c:v>
                </c:pt>
                <c:pt idx="12">
                  <c:v>0.4820359281437126</c:v>
                </c:pt>
              </c:numCache>
            </c:numRef>
          </c:val>
        </c:ser>
        <c:ser>
          <c:idx val="1"/>
          <c:order val="1"/>
          <c:tx>
            <c:strRef>
              <c:f>'act3_n_arrears_days'!$I$17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'act3_n_arrears_days'!$N$17:$N$29</c:f>
              <c:numCache>
                <c:formatCode>General</c:formatCode>
                <c:ptCount val="13"/>
                <c:pt idx="0">
                  <c:v>0.3174603174603174</c:v>
                </c:pt>
                <c:pt idx="1">
                  <c:v>0.3035714285714285</c:v>
                </c:pt>
                <c:pt idx="2">
                  <c:v>0.3578947368421053</c:v>
                </c:pt>
                <c:pt idx="3">
                  <c:v>0.2869565217391304</c:v>
                </c:pt>
                <c:pt idx="4">
                  <c:v>0.2857142857142857</c:v>
                </c:pt>
                <c:pt idx="5">
                  <c:v>0.2314814814814815</c:v>
                </c:pt>
                <c:pt idx="6">
                  <c:v>0.2719298245614035</c:v>
                </c:pt>
                <c:pt idx="7">
                  <c:v>0.2545454545454545</c:v>
                </c:pt>
                <c:pt idx="8">
                  <c:v>0.231404958677686</c:v>
                </c:pt>
                <c:pt idx="9">
                  <c:v>0.2672413793103448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0.2440944881889764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'act3_n_arrears_days'!$O$4:$O$16</c:f>
              <c:numCache>
                <c:formatCode>General</c:formatCode>
                <c:ptCount val="13"/>
                <c:pt idx="0">
                  <c:v>0.8401015228426396</c:v>
                </c:pt>
                <c:pt idx="1">
                  <c:v>0.873015873015873</c:v>
                </c:pt>
                <c:pt idx="2">
                  <c:v>0.7800925925925926</c:v>
                </c:pt>
                <c:pt idx="3">
                  <c:v>0.7483588621444202</c:v>
                </c:pt>
                <c:pt idx="4">
                  <c:v>0.7613636363636364</c:v>
                </c:pt>
                <c:pt idx="5">
                  <c:v>0.7346437346437347</c:v>
                </c:pt>
                <c:pt idx="6">
                  <c:v>0.7403189066059226</c:v>
                </c:pt>
                <c:pt idx="7">
                  <c:v>0.732360097323601</c:v>
                </c:pt>
                <c:pt idx="8">
                  <c:v>0.7139479905437353</c:v>
                </c:pt>
                <c:pt idx="9">
                  <c:v>0.7427937915742794</c:v>
                </c:pt>
                <c:pt idx="10">
                  <c:v>0.7331786542923434</c:v>
                </c:pt>
                <c:pt idx="11">
                  <c:v>0.737417943107221</c:v>
                </c:pt>
                <c:pt idx="12">
                  <c:v>0.7245119305856833</c:v>
                </c:pt>
              </c:numCache>
            </c:numRef>
          </c:val>
        </c:ser>
        <c:ser>
          <c:idx val="1"/>
          <c:order val="1"/>
          <c:tx>
            <c:strRef>
              <c:f>'act3_n_arrears_days'!$I$17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'act3_n_arrears_days'!$O$17:$O$29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0.2199074074074074</c:v>
                </c:pt>
                <c:pt idx="3">
                  <c:v>0.2516411378555798</c:v>
                </c:pt>
                <c:pt idx="4">
                  <c:v>0.2386363636363636</c:v>
                </c:pt>
                <c:pt idx="5">
                  <c:v>0.2653562653562653</c:v>
                </c:pt>
                <c:pt idx="6">
                  <c:v>0.2596810933940775</c:v>
                </c:pt>
                <c:pt idx="7">
                  <c:v>0.267639902676399</c:v>
                </c:pt>
                <c:pt idx="8">
                  <c:v>0.2860520094562648</c:v>
                </c:pt>
                <c:pt idx="9">
                  <c:v>0.2572062084257206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0.2754880694143167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'ags12_Min_CMaxA_Days'!$N$4:$N$16</c:f>
              <c:numCache>
                <c:formatCode>General</c:formatCode>
                <c:ptCount val="13"/>
                <c:pt idx="0">
                  <c:v>0.7027027027027027</c:v>
                </c:pt>
                <c:pt idx="1">
                  <c:v>0.8360655737704918</c:v>
                </c:pt>
                <c:pt idx="2">
                  <c:v>0.8</c:v>
                </c:pt>
                <c:pt idx="3">
                  <c:v>0.8518518518518519</c:v>
                </c:pt>
                <c:pt idx="4">
                  <c:v>0.8529411764705882</c:v>
                </c:pt>
                <c:pt idx="5">
                  <c:v>0.7916666666666666</c:v>
                </c:pt>
                <c:pt idx="6">
                  <c:v>0.7804878048780488</c:v>
                </c:pt>
                <c:pt idx="7">
                  <c:v>0.7272727272727273</c:v>
                </c:pt>
                <c:pt idx="8">
                  <c:v>0.7575757575757576</c:v>
                </c:pt>
                <c:pt idx="9">
                  <c:v>0.8695652173913043</c:v>
                </c:pt>
                <c:pt idx="10">
                  <c:v>0.6590909090909091</c:v>
                </c:pt>
                <c:pt idx="11">
                  <c:v>0.5142857142857142</c:v>
                </c:pt>
                <c:pt idx="12">
                  <c:v>0.64</c:v>
                </c:pt>
              </c:numCache>
            </c:numRef>
          </c:val>
        </c:ser>
        <c:ser>
          <c:idx val="1"/>
          <c:order val="1"/>
          <c:tx>
            <c:strRef>
              <c:f>'ags12_Min_CMaxA_Days'!$I$17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'ags12_Min_CMaxA_Days'!$N$17:$N$29</c:f>
              <c:numCache>
                <c:formatCode>General</c:formatCode>
                <c:ptCount val="13"/>
                <c:pt idx="0">
                  <c:v>0.710691823899371</c:v>
                </c:pt>
                <c:pt idx="1">
                  <c:v>0.7630057803468208</c:v>
                </c:pt>
                <c:pt idx="2">
                  <c:v>0.7847222222222222</c:v>
                </c:pt>
                <c:pt idx="3">
                  <c:v>0.7484276729559748</c:v>
                </c:pt>
                <c:pt idx="4">
                  <c:v>0.764367816091954</c:v>
                </c:pt>
                <c:pt idx="5">
                  <c:v>0.7094594594594594</c:v>
                </c:pt>
                <c:pt idx="6">
                  <c:v>0.7202380952380952</c:v>
                </c:pt>
                <c:pt idx="7">
                  <c:v>0.6733333333333333</c:v>
                </c:pt>
                <c:pt idx="8">
                  <c:v>0.6751592356687898</c:v>
                </c:pt>
                <c:pt idx="9">
                  <c:v>0.70625</c:v>
                </c:pt>
                <c:pt idx="10">
                  <c:v>0.6506849315068494</c:v>
                </c:pt>
                <c:pt idx="11">
                  <c:v>0.7151162790697675</c:v>
                </c:pt>
                <c:pt idx="12">
                  <c:v>0.6726190476190477</c:v>
                </c:pt>
              </c:numCache>
            </c:numRef>
          </c:val>
        </c:ser>
        <c:ser>
          <c:idx val="2"/>
          <c:order val="2"/>
          <c:tx>
            <c:strRef>
              <c:f>'ags12_Min_CMaxA_Days'!$I$30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'ags12_Min_CMaxA_Days'!$N$30:$N$42</c:f>
              <c:numCache>
                <c:formatCode>General</c:formatCode>
                <c:ptCount val="13"/>
                <c:pt idx="0">
                  <c:v>0.4423076923076923</c:v>
                </c:pt>
                <c:pt idx="1">
                  <c:v>0.456140350877193</c:v>
                </c:pt>
                <c:pt idx="2">
                  <c:v>0.4126984126984127</c:v>
                </c:pt>
                <c:pt idx="3">
                  <c:v>0.38</c:v>
                </c:pt>
                <c:pt idx="4">
                  <c:v>0.45</c:v>
                </c:pt>
                <c:pt idx="5">
                  <c:v>0.5454545454545454</c:v>
                </c:pt>
                <c:pt idx="6">
                  <c:v>0.456140350877193</c:v>
                </c:pt>
                <c:pt idx="7">
                  <c:v>0.5245901639344263</c:v>
                </c:pt>
                <c:pt idx="8">
                  <c:v>0.4081632653061225</c:v>
                </c:pt>
                <c:pt idx="9">
                  <c:v>0.3968253968253968</c:v>
                </c:pt>
                <c:pt idx="10">
                  <c:v>0.3793103448275862</c:v>
                </c:pt>
                <c:pt idx="11">
                  <c:v>0.4375</c:v>
                </c:pt>
                <c:pt idx="12">
                  <c:v>0.4166666666666667</c:v>
                </c:pt>
              </c:numCache>
            </c:numRef>
          </c:val>
        </c:ser>
        <c:ser>
          <c:idx val="3"/>
          <c:order val="3"/>
          <c:tx>
            <c:strRef>
              <c:f>'ags12_Min_CMaxA_Days'!$I$43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'ags12_Min_CMaxA_Days'!$N$43:$N$55</c:f>
              <c:numCache>
                <c:formatCode>General</c:formatCode>
                <c:ptCount val="13"/>
                <c:pt idx="0">
                  <c:v>0.3243243243243243</c:v>
                </c:pt>
                <c:pt idx="1">
                  <c:v>0.3375</c:v>
                </c:pt>
                <c:pt idx="2">
                  <c:v>0.3596491228070176</c:v>
                </c:pt>
                <c:pt idx="3">
                  <c:v>0.3230769230769231</c:v>
                </c:pt>
                <c:pt idx="4">
                  <c:v>0.3157894736842105</c:v>
                </c:pt>
                <c:pt idx="5">
                  <c:v>0.2456140350877193</c:v>
                </c:pt>
                <c:pt idx="6">
                  <c:v>0.2796610169491525</c:v>
                </c:pt>
                <c:pt idx="7">
                  <c:v>0.2608695652173913</c:v>
                </c:pt>
                <c:pt idx="8">
                  <c:v>0.246031746031746</c:v>
                </c:pt>
                <c:pt idx="9">
                  <c:v>0.2689075630252101</c:v>
                </c:pt>
                <c:pt idx="10">
                  <c:v>0.2155172413793103</c:v>
                </c:pt>
                <c:pt idx="11">
                  <c:v>0.2764227642276423</c:v>
                </c:pt>
                <c:pt idx="12">
                  <c:v>0.2366412213740458</c:v>
                </c:pt>
              </c:numCache>
            </c:numRef>
          </c:val>
        </c:ser>
        <c:ser>
          <c:idx val="4"/>
          <c:order val="4"/>
          <c:tx>
            <c:strRef>
              <c:f>'ags12_Min_CMaxA_Days'!$I$56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'ags12_Min_CMaxA_Days'!$N$56:$N$68</c:f>
              <c:numCache>
                <c:formatCode>General</c:formatCode>
                <c:ptCount val="13"/>
                <c:pt idx="0">
                  <c:v>0.1805555555555556</c:v>
                </c:pt>
                <c:pt idx="1">
                  <c:v>0.1857142857142857</c:v>
                </c:pt>
                <c:pt idx="2">
                  <c:v>0.2121212121212121</c:v>
                </c:pt>
                <c:pt idx="3">
                  <c:v>0.234375</c:v>
                </c:pt>
                <c:pt idx="4">
                  <c:v>0.1896551724137931</c:v>
                </c:pt>
                <c:pt idx="5">
                  <c:v>0.3484848484848485</c:v>
                </c:pt>
                <c:pt idx="6">
                  <c:v>0.1818181818181818</c:v>
                </c:pt>
                <c:pt idx="7">
                  <c:v>0.1346153846153846</c:v>
                </c:pt>
                <c:pt idx="8">
                  <c:v>0.06896551724137931</c:v>
                </c:pt>
                <c:pt idx="9">
                  <c:v>0.1428571428571428</c:v>
                </c:pt>
                <c:pt idx="10">
                  <c:v>0.1194029850746269</c:v>
                </c:pt>
                <c:pt idx="11">
                  <c:v>0.1518987341772152</c:v>
                </c:pt>
                <c:pt idx="12">
                  <c:v>0.09090909090909091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'ags12_Min_CMaxA_Days'!$O$4:$O$16</c:f>
              <c:numCache>
                <c:formatCode>General</c:formatCode>
                <c:ptCount val="13"/>
                <c:pt idx="0">
                  <c:v>0.09390862944162437</c:v>
                </c:pt>
                <c:pt idx="1">
                  <c:v>0.1383219954648526</c:v>
                </c:pt>
                <c:pt idx="2">
                  <c:v>0.1041666666666667</c:v>
                </c:pt>
                <c:pt idx="3">
                  <c:v>0.1181619256017506</c:v>
                </c:pt>
                <c:pt idx="4">
                  <c:v>0.07727272727272727</c:v>
                </c:pt>
                <c:pt idx="5">
                  <c:v>0.05896805896805897</c:v>
                </c:pt>
                <c:pt idx="6">
                  <c:v>0.09339407744874716</c:v>
                </c:pt>
                <c:pt idx="7">
                  <c:v>0.08029197080291971</c:v>
                </c:pt>
                <c:pt idx="8">
                  <c:v>0.07801418439716312</c:v>
                </c:pt>
                <c:pt idx="9">
                  <c:v>0.1019955654101996</c:v>
                </c:pt>
                <c:pt idx="10">
                  <c:v>0.1020881670533643</c:v>
                </c:pt>
                <c:pt idx="11">
                  <c:v>0.07658643326039387</c:v>
                </c:pt>
                <c:pt idx="12">
                  <c:v>0.05422993492407809</c:v>
                </c:pt>
              </c:numCache>
            </c:numRef>
          </c:val>
        </c:ser>
        <c:ser>
          <c:idx val="1"/>
          <c:order val="1"/>
          <c:tx>
            <c:strRef>
              <c:f>'ags12_Min_CMaxA_Days'!$I$17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'ags12_Min_CMaxA_Days'!$O$17:$O$29</c:f>
              <c:numCache>
                <c:formatCode>General</c:formatCode>
                <c:ptCount val="13"/>
                <c:pt idx="0">
                  <c:v>0.4035532994923858</c:v>
                </c:pt>
                <c:pt idx="1">
                  <c:v>0.3922902494331066</c:v>
                </c:pt>
                <c:pt idx="2">
                  <c:v>0.3333333333333333</c:v>
                </c:pt>
                <c:pt idx="3">
                  <c:v>0.3479212253829322</c:v>
                </c:pt>
                <c:pt idx="4">
                  <c:v>0.3954545454545454</c:v>
                </c:pt>
                <c:pt idx="5">
                  <c:v>0.3636363636363636</c:v>
                </c:pt>
                <c:pt idx="6">
                  <c:v>0.3826879271070615</c:v>
                </c:pt>
                <c:pt idx="7">
                  <c:v>0.364963503649635</c:v>
                </c:pt>
                <c:pt idx="8">
                  <c:v>0.3711583924349882</c:v>
                </c:pt>
                <c:pt idx="9">
                  <c:v>0.3547671840354767</c:v>
                </c:pt>
                <c:pt idx="10">
                  <c:v>0.3387470997679815</c:v>
                </c:pt>
                <c:pt idx="11">
                  <c:v>0.3763676148796499</c:v>
                </c:pt>
                <c:pt idx="12">
                  <c:v>0.3644251626898048</c:v>
                </c:pt>
              </c:numCache>
            </c:numRef>
          </c:val>
        </c:ser>
        <c:ser>
          <c:idx val="2"/>
          <c:order val="2"/>
          <c:tx>
            <c:strRef>
              <c:f>'ags12_Min_CMaxA_Days'!$I$30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'ags12_Min_CMaxA_Days'!$O$30:$O$42</c:f>
              <c:numCache>
                <c:formatCode>General</c:formatCode>
                <c:ptCount val="13"/>
                <c:pt idx="0">
                  <c:v>0.1319796954314721</c:v>
                </c:pt>
                <c:pt idx="1">
                  <c:v>0.1292517006802721</c:v>
                </c:pt>
                <c:pt idx="2">
                  <c:v>0.1458333333333333</c:v>
                </c:pt>
                <c:pt idx="3">
                  <c:v>0.1094091903719912</c:v>
                </c:pt>
                <c:pt idx="4">
                  <c:v>0.1363636363636364</c:v>
                </c:pt>
                <c:pt idx="5">
                  <c:v>0.1351351351351351</c:v>
                </c:pt>
                <c:pt idx="6">
                  <c:v>0.1298405466970387</c:v>
                </c:pt>
                <c:pt idx="7">
                  <c:v>0.1484184914841849</c:v>
                </c:pt>
                <c:pt idx="8">
                  <c:v>0.115839243498818</c:v>
                </c:pt>
                <c:pt idx="9">
                  <c:v>0.1396895787139689</c:v>
                </c:pt>
                <c:pt idx="10">
                  <c:v>0.1345707656612529</c:v>
                </c:pt>
                <c:pt idx="11">
                  <c:v>0.1050328227571116</c:v>
                </c:pt>
                <c:pt idx="12">
                  <c:v>0.1301518438177874</c:v>
                </c:pt>
              </c:numCache>
            </c:numRef>
          </c:val>
        </c:ser>
        <c:ser>
          <c:idx val="3"/>
          <c:order val="3"/>
          <c:tx>
            <c:strRef>
              <c:f>'ags12_Min_CMaxA_Days'!$I$43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'ags12_Min_CMaxA_Days'!$O$43:$O$55</c:f>
              <c:numCache>
                <c:formatCode>General</c:formatCode>
                <c:ptCount val="13"/>
                <c:pt idx="0">
                  <c:v>0.1878172588832487</c:v>
                </c:pt>
                <c:pt idx="1">
                  <c:v>0.18140589569161</c:v>
                </c:pt>
                <c:pt idx="2">
                  <c:v>0.2638888888888889</c:v>
                </c:pt>
                <c:pt idx="3">
                  <c:v>0.2844638949671772</c:v>
                </c:pt>
                <c:pt idx="4">
                  <c:v>0.2590909090909091</c:v>
                </c:pt>
                <c:pt idx="5">
                  <c:v>0.2800982800982801</c:v>
                </c:pt>
                <c:pt idx="6">
                  <c:v>0.2687927107061504</c:v>
                </c:pt>
                <c:pt idx="7">
                  <c:v>0.2798053527980535</c:v>
                </c:pt>
                <c:pt idx="8">
                  <c:v>0.2978723404255319</c:v>
                </c:pt>
                <c:pt idx="9">
                  <c:v>0.2638580931263858</c:v>
                </c:pt>
                <c:pt idx="10">
                  <c:v>0.2691415313225058</c:v>
                </c:pt>
                <c:pt idx="11">
                  <c:v>0.2691466083150985</c:v>
                </c:pt>
                <c:pt idx="12">
                  <c:v>0.2841648590021692</c:v>
                </c:pt>
              </c:numCache>
            </c:numRef>
          </c:val>
        </c:ser>
        <c:ser>
          <c:idx val="4"/>
          <c:order val="4"/>
          <c:tx>
            <c:strRef>
              <c:f>'ags12_Min_CMaxA_Days'!$I$56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'ags12_Min_CMaxA_Days'!$O$56:$O$68</c:f>
              <c:numCache>
                <c:formatCode>General</c:formatCode>
                <c:ptCount val="13"/>
                <c:pt idx="0">
                  <c:v>0.182741116751269</c:v>
                </c:pt>
                <c:pt idx="1">
                  <c:v>0.1587301587301587</c:v>
                </c:pt>
                <c:pt idx="2">
                  <c:v>0.1527777777777778</c:v>
                </c:pt>
                <c:pt idx="3">
                  <c:v>0.1400437636761488</c:v>
                </c:pt>
                <c:pt idx="4">
                  <c:v>0.1318181818181818</c:v>
                </c:pt>
                <c:pt idx="5">
                  <c:v>0.1621621621621622</c:v>
                </c:pt>
                <c:pt idx="6">
                  <c:v>0.1252847380410023</c:v>
                </c:pt>
                <c:pt idx="7">
                  <c:v>0.1265206812652068</c:v>
                </c:pt>
                <c:pt idx="8">
                  <c:v>0.1371158392434988</c:v>
                </c:pt>
                <c:pt idx="9">
                  <c:v>0.1396895787139689</c:v>
                </c:pt>
                <c:pt idx="10">
                  <c:v>0.1554524361948956</c:v>
                </c:pt>
                <c:pt idx="11">
                  <c:v>0.1728665207877462</c:v>
                </c:pt>
                <c:pt idx="12">
                  <c:v>0.1670281995661605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'act_cins_min_pninst'!$I$4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'act_cins_min_pninst'!$N$4:$N$16</c:f>
              <c:numCache>
                <c:formatCode>General</c:formatCode>
                <c:ptCount val="13"/>
                <c:pt idx="0">
                  <c:v>0.8461538461538461</c:v>
                </c:pt>
                <c:pt idx="1">
                  <c:v>0.6808510638297872</c:v>
                </c:pt>
                <c:pt idx="2">
                  <c:v>0.72</c:v>
                </c:pt>
                <c:pt idx="3">
                  <c:v>0.85</c:v>
                </c:pt>
                <c:pt idx="4">
                  <c:v>0.7777777777777778</c:v>
                </c:pt>
                <c:pt idx="5">
                  <c:v>0.8148148148148148</c:v>
                </c:pt>
                <c:pt idx="6">
                  <c:v>0.6</c:v>
                </c:pt>
                <c:pt idx="7">
                  <c:v>0.8214285714285714</c:v>
                </c:pt>
                <c:pt idx="8">
                  <c:v>0.8095238095238095</c:v>
                </c:pt>
                <c:pt idx="9">
                  <c:v>0.6363636363636364</c:v>
                </c:pt>
                <c:pt idx="10">
                  <c:v>0.7142857142857143</c:v>
                </c:pt>
                <c:pt idx="11">
                  <c:v>0.8148148148148148</c:v>
                </c:pt>
                <c:pt idx="12">
                  <c:v>0.5909090909090909</c:v>
                </c:pt>
              </c:numCache>
            </c:numRef>
          </c:val>
        </c:ser>
        <c:ser>
          <c:idx val="1"/>
          <c:order val="1"/>
          <c:tx>
            <c:strRef>
              <c:f>'act_cins_min_pninst'!$I$17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'act_cins_min_pninst'!$N$17:$N$29</c:f>
              <c:numCache>
                <c:formatCode>General</c:formatCode>
                <c:ptCount val="13"/>
                <c:pt idx="0">
                  <c:v>0.5897435897435898</c:v>
                </c:pt>
                <c:pt idx="1">
                  <c:v>0.7741935483870968</c:v>
                </c:pt>
                <c:pt idx="2">
                  <c:v>0.696969696969697</c:v>
                </c:pt>
                <c:pt idx="3">
                  <c:v>0.7631578947368421</c:v>
                </c:pt>
                <c:pt idx="4">
                  <c:v>0.8148148148148148</c:v>
                </c:pt>
                <c:pt idx="5">
                  <c:v>0.8333333333333334</c:v>
                </c:pt>
                <c:pt idx="6">
                  <c:v>0.6944444444444444</c:v>
                </c:pt>
                <c:pt idx="7">
                  <c:v>0.7407407407407407</c:v>
                </c:pt>
                <c:pt idx="8">
                  <c:v>0.5909090909090909</c:v>
                </c:pt>
                <c:pt idx="9">
                  <c:v>0.7857142857142857</c:v>
                </c:pt>
                <c:pt idx="10">
                  <c:v>0.5862068965517241</c:v>
                </c:pt>
                <c:pt idx="11">
                  <c:v>0.6521739130434783</c:v>
                </c:pt>
                <c:pt idx="12">
                  <c:v>0.6071428571428571</c:v>
                </c:pt>
              </c:numCache>
            </c:numRef>
          </c:val>
        </c:ser>
        <c:ser>
          <c:idx val="2"/>
          <c:order val="2"/>
          <c:tx>
            <c:strRef>
              <c:f>'act_cins_min_pninst'!$I$30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'act_cins_min_pninst'!$N$30:$N$42</c:f>
              <c:numCache>
                <c:formatCode>General</c:formatCode>
                <c:ptCount val="13"/>
                <c:pt idx="0">
                  <c:v>0.1764705882352941</c:v>
                </c:pt>
                <c:pt idx="1">
                  <c:v>0.65</c:v>
                </c:pt>
                <c:pt idx="2">
                  <c:v>0.5</c:v>
                </c:pt>
                <c:pt idx="3">
                  <c:v>0.6</c:v>
                </c:pt>
                <c:pt idx="4">
                  <c:v>0.6</c:v>
                </c:pt>
                <c:pt idx="5">
                  <c:v>0.8571428571428571</c:v>
                </c:pt>
                <c:pt idx="6">
                  <c:v>0.6923076923076923</c:v>
                </c:pt>
                <c:pt idx="7">
                  <c:v>0.75</c:v>
                </c:pt>
                <c:pt idx="8">
                  <c:v>0.8</c:v>
                </c:pt>
                <c:pt idx="9">
                  <c:v>0.75</c:v>
                </c:pt>
                <c:pt idx="10">
                  <c:v>0.6363636363636364</c:v>
                </c:pt>
                <c:pt idx="11">
                  <c:v>0.6470588235294118</c:v>
                </c:pt>
                <c:pt idx="12">
                  <c:v>0.875</c:v>
                </c:pt>
              </c:numCache>
            </c:numRef>
          </c:val>
        </c:ser>
        <c:ser>
          <c:idx val="3"/>
          <c:order val="3"/>
          <c:tx>
            <c:strRef>
              <c:f>'act_cins_min_pninst'!$I$43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'act_cins_min_pninst'!$N$43:$N$55</c:f>
              <c:numCache>
                <c:formatCode>General</c:formatCode>
                <c:ptCount val="13"/>
                <c:pt idx="0">
                  <c:v>0.3157894736842105</c:v>
                </c:pt>
                <c:pt idx="1">
                  <c:v>0.5454545454545454</c:v>
                </c:pt>
                <c:pt idx="2">
                  <c:v>0.6582278481012658</c:v>
                </c:pt>
                <c:pt idx="3">
                  <c:v>0.6901408450704225</c:v>
                </c:pt>
                <c:pt idx="4">
                  <c:v>0.6153846153846154</c:v>
                </c:pt>
                <c:pt idx="5">
                  <c:v>0.5600000000000001</c:v>
                </c:pt>
                <c:pt idx="6">
                  <c:v>0.65625</c:v>
                </c:pt>
                <c:pt idx="7">
                  <c:v>0.5208333333333334</c:v>
                </c:pt>
                <c:pt idx="8">
                  <c:v>0.3389830508474576</c:v>
                </c:pt>
                <c:pt idx="9">
                  <c:v>0.5294117647058824</c:v>
                </c:pt>
                <c:pt idx="10">
                  <c:v>0.6122448979591837</c:v>
                </c:pt>
                <c:pt idx="11">
                  <c:v>0.5581395348837209</c:v>
                </c:pt>
                <c:pt idx="12">
                  <c:v>0.425531914893617</c:v>
                </c:pt>
              </c:numCache>
            </c:numRef>
          </c:val>
        </c:ser>
        <c:ser>
          <c:idx val="4"/>
          <c:order val="4"/>
          <c:tx>
            <c:strRef>
              <c:f>'act_cins_min_pninst'!$I$56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'act_cins_min_pninst'!$N$56:$N$68</c:f>
              <c:numCache>
                <c:formatCode>General</c:formatCode>
                <c:ptCount val="13"/>
                <c:pt idx="0">
                  <c:v>0.4904214559386973</c:v>
                </c:pt>
                <c:pt idx="1">
                  <c:v>0.5217391304347826</c:v>
                </c:pt>
                <c:pt idx="2">
                  <c:v>0.4634146341463415</c:v>
                </c:pt>
                <c:pt idx="3">
                  <c:v>0.440251572327044</c:v>
                </c:pt>
                <c:pt idx="4">
                  <c:v>0.4793650793650794</c:v>
                </c:pt>
                <c:pt idx="5">
                  <c:v>0.4146341463414634</c:v>
                </c:pt>
                <c:pt idx="6">
                  <c:v>0.4324324324324325</c:v>
                </c:pt>
                <c:pt idx="7">
                  <c:v>0.4046052631578947</c:v>
                </c:pt>
                <c:pt idx="8">
                  <c:v>0.4115755627009646</c:v>
                </c:pt>
                <c:pt idx="9">
                  <c:v>0.427710843373494</c:v>
                </c:pt>
                <c:pt idx="10">
                  <c:v>0.3426791277258567</c:v>
                </c:pt>
                <c:pt idx="11">
                  <c:v>0.3919308357348703</c:v>
                </c:pt>
                <c:pt idx="12">
                  <c:v>0.3792134831460674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'act_cins_min_pninst'!$I$4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'act_cins_min_pninst'!$O$4:$O$16</c:f>
              <c:numCache>
                <c:formatCode>General</c:formatCode>
                <c:ptCount val="13"/>
                <c:pt idx="0">
                  <c:v>0.09898477157360407</c:v>
                </c:pt>
                <c:pt idx="1">
                  <c:v>0.1065759637188209</c:v>
                </c:pt>
                <c:pt idx="2">
                  <c:v>0.05787037037037037</c:v>
                </c:pt>
                <c:pt idx="3">
                  <c:v>0.0437636761487965</c:v>
                </c:pt>
                <c:pt idx="4">
                  <c:v>0.04090909090909091</c:v>
                </c:pt>
                <c:pt idx="5">
                  <c:v>0.06633906633906633</c:v>
                </c:pt>
                <c:pt idx="6">
                  <c:v>0.0683371298405467</c:v>
                </c:pt>
                <c:pt idx="7">
                  <c:v>0.06812652068126521</c:v>
                </c:pt>
                <c:pt idx="8">
                  <c:v>0.04964539007092199</c:v>
                </c:pt>
                <c:pt idx="9">
                  <c:v>0.04878048780487805</c:v>
                </c:pt>
                <c:pt idx="10">
                  <c:v>0.04872389791183294</c:v>
                </c:pt>
                <c:pt idx="11">
                  <c:v>0.05908096280087528</c:v>
                </c:pt>
                <c:pt idx="12">
                  <c:v>0.04772234273318872</c:v>
                </c:pt>
              </c:numCache>
            </c:numRef>
          </c:val>
        </c:ser>
        <c:ser>
          <c:idx val="1"/>
          <c:order val="1"/>
          <c:tx>
            <c:strRef>
              <c:f>'act_cins_min_pninst'!$I$17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'act_cins_min_pninst'!$O$17:$O$29</c:f>
              <c:numCache>
                <c:formatCode>General</c:formatCode>
                <c:ptCount val="13"/>
                <c:pt idx="0">
                  <c:v>0.09898477157360407</c:v>
                </c:pt>
                <c:pt idx="1">
                  <c:v>0.07029478458049887</c:v>
                </c:pt>
                <c:pt idx="2">
                  <c:v>0.0763888888888889</c:v>
                </c:pt>
                <c:pt idx="3">
                  <c:v>0.08315098468271334</c:v>
                </c:pt>
                <c:pt idx="4">
                  <c:v>0.06136363636363636</c:v>
                </c:pt>
                <c:pt idx="5">
                  <c:v>0.08845208845208845</c:v>
                </c:pt>
                <c:pt idx="6">
                  <c:v>0.08200455580865604</c:v>
                </c:pt>
                <c:pt idx="7">
                  <c:v>0.06569343065693431</c:v>
                </c:pt>
                <c:pt idx="8">
                  <c:v>0.05200945626477541</c:v>
                </c:pt>
                <c:pt idx="9">
                  <c:v>0.09312638580931264</c:v>
                </c:pt>
                <c:pt idx="10">
                  <c:v>0.06728538283062645</c:v>
                </c:pt>
                <c:pt idx="11">
                  <c:v>0.05032822757111598</c:v>
                </c:pt>
                <c:pt idx="12">
                  <c:v>0.06073752711496746</c:v>
                </c:pt>
              </c:numCache>
            </c:numRef>
          </c:val>
        </c:ser>
        <c:ser>
          <c:idx val="2"/>
          <c:order val="2"/>
          <c:tx>
            <c:strRef>
              <c:f>'act_cins_min_pninst'!$I$30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'act_cins_min_pninst'!$O$30:$O$42</c:f>
              <c:numCache>
                <c:formatCode>General</c:formatCode>
                <c:ptCount val="13"/>
                <c:pt idx="0">
                  <c:v>0.04314720812182741</c:v>
                </c:pt>
                <c:pt idx="1">
                  <c:v>0.04535147392290249</c:v>
                </c:pt>
                <c:pt idx="2">
                  <c:v>0.01851851851851852</c:v>
                </c:pt>
                <c:pt idx="3">
                  <c:v>0.02188183807439825</c:v>
                </c:pt>
                <c:pt idx="4">
                  <c:v>0.03409090909090909</c:v>
                </c:pt>
                <c:pt idx="5">
                  <c:v>0.0171990171990172</c:v>
                </c:pt>
                <c:pt idx="6">
                  <c:v>0.0296127562642369</c:v>
                </c:pt>
                <c:pt idx="7">
                  <c:v>0.009732360097323601</c:v>
                </c:pt>
                <c:pt idx="8">
                  <c:v>0.02364066193853428</c:v>
                </c:pt>
                <c:pt idx="9">
                  <c:v>0.008869179600886918</c:v>
                </c:pt>
                <c:pt idx="10">
                  <c:v>0.02552204176334107</c:v>
                </c:pt>
                <c:pt idx="11">
                  <c:v>0.03719912472647702</c:v>
                </c:pt>
                <c:pt idx="12">
                  <c:v>0.01735357917570499</c:v>
                </c:pt>
              </c:numCache>
            </c:numRef>
          </c:val>
        </c:ser>
        <c:ser>
          <c:idx val="3"/>
          <c:order val="3"/>
          <c:tx>
            <c:strRef>
              <c:f>'act_cins_min_pninst'!$I$43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'act_cins_min_pninst'!$O$43:$O$55</c:f>
              <c:numCache>
                <c:formatCode>General</c:formatCode>
                <c:ptCount val="13"/>
                <c:pt idx="0">
                  <c:v>0.09644670050761421</c:v>
                </c:pt>
                <c:pt idx="1">
                  <c:v>0.09977324263038549</c:v>
                </c:pt>
                <c:pt idx="2">
                  <c:v>0.1828703703703704</c:v>
                </c:pt>
                <c:pt idx="3">
                  <c:v>0.1553610503282276</c:v>
                </c:pt>
                <c:pt idx="4">
                  <c:v>0.1477272727272727</c:v>
                </c:pt>
                <c:pt idx="5">
                  <c:v>0.1228501228501229</c:v>
                </c:pt>
                <c:pt idx="6">
                  <c:v>0.1457858769931663</c:v>
                </c:pt>
                <c:pt idx="7">
                  <c:v>0.1167883211678832</c:v>
                </c:pt>
                <c:pt idx="8">
                  <c:v>0.1394799054373523</c:v>
                </c:pt>
                <c:pt idx="9">
                  <c:v>0.1130820399113082</c:v>
                </c:pt>
                <c:pt idx="10">
                  <c:v>0.1136890951276102</c:v>
                </c:pt>
                <c:pt idx="11">
                  <c:v>0.09409190371991247</c:v>
                </c:pt>
                <c:pt idx="12">
                  <c:v>0.1019522776572668</c:v>
                </c:pt>
              </c:numCache>
            </c:numRef>
          </c:val>
        </c:ser>
        <c:ser>
          <c:idx val="4"/>
          <c:order val="4"/>
          <c:tx>
            <c:strRef>
              <c:f>'act_cins_min_pninst'!$I$56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'act_cins_min_pninst'!$O$56:$O$68</c:f>
              <c:numCache>
                <c:formatCode>General</c:formatCode>
                <c:ptCount val="13"/>
                <c:pt idx="0">
                  <c:v>0.6624365482233503</c:v>
                </c:pt>
                <c:pt idx="1">
                  <c:v>0.6780045351473923</c:v>
                </c:pt>
                <c:pt idx="2">
                  <c:v>0.6643518518518519</c:v>
                </c:pt>
                <c:pt idx="3">
                  <c:v>0.6958424507658644</c:v>
                </c:pt>
                <c:pt idx="4">
                  <c:v>0.7159090909090909</c:v>
                </c:pt>
                <c:pt idx="5">
                  <c:v>0.7051597051597052</c:v>
                </c:pt>
                <c:pt idx="6">
                  <c:v>0.6742596810933941</c:v>
                </c:pt>
                <c:pt idx="7">
                  <c:v>0.7396593673965937</c:v>
                </c:pt>
                <c:pt idx="8">
                  <c:v>0.735224586288416</c:v>
                </c:pt>
                <c:pt idx="9">
                  <c:v>0.7361419068736141</c:v>
                </c:pt>
                <c:pt idx="10">
                  <c:v>0.7447795823665894</c:v>
                </c:pt>
                <c:pt idx="11">
                  <c:v>0.7592997811816192</c:v>
                </c:pt>
                <c:pt idx="12">
                  <c:v>0.7722342733188721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'ags3_Mean_CMaxC_Days'!$N$4:$N$16</c:f>
              <c:numCache>
                <c:formatCode>General</c:formatCode>
                <c:ptCount val="13"/>
                <c:pt idx="0">
                  <c:v>0.7105263157894737</c:v>
                </c:pt>
                <c:pt idx="1">
                  <c:v>0.7833333333333333</c:v>
                </c:pt>
                <c:pt idx="2">
                  <c:v>0.8653846153846154</c:v>
                </c:pt>
                <c:pt idx="3">
                  <c:v>0.8442622950819673</c:v>
                </c:pt>
                <c:pt idx="4">
                  <c:v>0.811965811965812</c:v>
                </c:pt>
                <c:pt idx="5">
                  <c:v>0.7252747252747253</c:v>
                </c:pt>
                <c:pt idx="6">
                  <c:v>0.7398373983739838</c:v>
                </c:pt>
                <c:pt idx="7">
                  <c:v>0.6666666666666666</c:v>
                </c:pt>
                <c:pt idx="8">
                  <c:v>0.6875</c:v>
                </c:pt>
                <c:pt idx="9">
                  <c:v>0.7669902912621359</c:v>
                </c:pt>
                <c:pt idx="10">
                  <c:v>0.6310679611650486</c:v>
                </c:pt>
                <c:pt idx="11">
                  <c:v>0.6454545454545455</c:v>
                </c:pt>
                <c:pt idx="12">
                  <c:v>0.6923076923076923</c:v>
                </c:pt>
              </c:numCache>
            </c:numRef>
          </c:val>
        </c:ser>
        <c:ser>
          <c:idx val="1"/>
          <c:order val="1"/>
          <c:tx>
            <c:strRef>
              <c:f>'ags3_Mean_CMaxC_Days'!$I$17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'ags3_Mean_CMaxC_Days'!$N$17:$N$29</c:f>
              <c:numCache>
                <c:formatCode>General</c:formatCode>
                <c:ptCount val="13"/>
                <c:pt idx="0">
                  <c:v>0.6857142857142857</c:v>
                </c:pt>
                <c:pt idx="1">
                  <c:v>0.6428571428571429</c:v>
                </c:pt>
                <c:pt idx="2">
                  <c:v>0.6296296296296297</c:v>
                </c:pt>
                <c:pt idx="3">
                  <c:v>0.6451612903225806</c:v>
                </c:pt>
                <c:pt idx="4">
                  <c:v>0.7272727272727273</c:v>
                </c:pt>
                <c:pt idx="5">
                  <c:v>0.7714285714285715</c:v>
                </c:pt>
                <c:pt idx="6">
                  <c:v>0.6216216216216216</c:v>
                </c:pt>
                <c:pt idx="7">
                  <c:v>0.6176470588235294</c:v>
                </c:pt>
                <c:pt idx="8">
                  <c:v>0.75</c:v>
                </c:pt>
                <c:pt idx="9">
                  <c:v>0.6739130434782609</c:v>
                </c:pt>
                <c:pt idx="10">
                  <c:v>0.6857142857142857</c:v>
                </c:pt>
                <c:pt idx="11">
                  <c:v>0.7</c:v>
                </c:pt>
                <c:pt idx="12">
                  <c:v>0.6129032258064516</c:v>
                </c:pt>
              </c:numCache>
            </c:numRef>
          </c:val>
        </c:ser>
        <c:ser>
          <c:idx val="2"/>
          <c:order val="2"/>
          <c:tx>
            <c:strRef>
              <c:f>'ags3_Mean_CMaxC_Days'!$I$30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'ags3_Mean_CMaxC_Days'!$N$30:$N$42</c:f>
              <c:numCache>
                <c:formatCode>General</c:formatCode>
                <c:ptCount val="13"/>
                <c:pt idx="0">
                  <c:v>0.5714285714285714</c:v>
                </c:pt>
                <c:pt idx="1">
                  <c:v>0.5490196078431373</c:v>
                </c:pt>
                <c:pt idx="2">
                  <c:v>0.4146341463414634</c:v>
                </c:pt>
                <c:pt idx="3">
                  <c:v>0.46875</c:v>
                </c:pt>
                <c:pt idx="4">
                  <c:v>0.6666666666666666</c:v>
                </c:pt>
                <c:pt idx="5">
                  <c:v>0.6285714285714286</c:v>
                </c:pt>
                <c:pt idx="6">
                  <c:v>0.5681818181818182</c:v>
                </c:pt>
                <c:pt idx="7">
                  <c:v>0.72</c:v>
                </c:pt>
                <c:pt idx="8">
                  <c:v>0.5555555555555556</c:v>
                </c:pt>
                <c:pt idx="9">
                  <c:v>0.6037735849056604</c:v>
                </c:pt>
                <c:pt idx="10">
                  <c:v>0.4318181818181818</c:v>
                </c:pt>
                <c:pt idx="11">
                  <c:v>0.53125</c:v>
                </c:pt>
                <c:pt idx="12">
                  <c:v>0.4814814814814815</c:v>
                </c:pt>
              </c:numCache>
            </c:numRef>
          </c:val>
        </c:ser>
        <c:ser>
          <c:idx val="3"/>
          <c:order val="3"/>
          <c:tx>
            <c:strRef>
              <c:f>'ags3_Mean_CMaxC_Days'!$I$43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</c:v>
                </c:pt>
                <c:pt idx="2">
                  <c:v>0.4390243902439024</c:v>
                </c:pt>
                <c:pt idx="3">
                  <c:v>0.382716049382716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0.3154362416107382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'ags3_Mean_CMaxC_Days'!$I$56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'ags3_Mean_CMaxC_Days'!$N$56:$N$68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0.4368932038834951</c:v>
                </c:pt>
                <c:pt idx="2">
                  <c:v>0.3541666666666667</c:v>
                </c:pt>
                <c:pt idx="3">
                  <c:v>0.3727272727272727</c:v>
                </c:pt>
                <c:pt idx="4">
                  <c:v>0.3300970873786408</c:v>
                </c:pt>
                <c:pt idx="5">
                  <c:v>0.4</c:v>
                </c:pt>
                <c:pt idx="6">
                  <c:v>0.3333333333333333</c:v>
                </c:pt>
                <c:pt idx="7">
                  <c:v>0.2891566265060241</c:v>
                </c:pt>
                <c:pt idx="8">
                  <c:v>0.2142857142857143</c:v>
                </c:pt>
                <c:pt idx="9">
                  <c:v>0.3113207547169811</c:v>
                </c:pt>
                <c:pt idx="10">
                  <c:v>0.2946428571428572</c:v>
                </c:pt>
                <c:pt idx="11">
                  <c:v>0.3409090909090909</c:v>
                </c:pt>
                <c:pt idx="12">
                  <c:v>0.3140495867768595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'ags3_Mean_CMaxC_Days'!$O$4:$O$16</c:f>
              <c:numCache>
                <c:formatCode>General</c:formatCode>
                <c:ptCount val="13"/>
                <c:pt idx="0">
                  <c:v>0.2893401015228426</c:v>
                </c:pt>
                <c:pt idx="1">
                  <c:v>0.272108843537415</c:v>
                </c:pt>
                <c:pt idx="2">
                  <c:v>0.2407407407407407</c:v>
                </c:pt>
                <c:pt idx="3">
                  <c:v>0.2669584245076587</c:v>
                </c:pt>
                <c:pt idx="4">
                  <c:v>0.2659090909090909</c:v>
                </c:pt>
                <c:pt idx="5">
                  <c:v>0.2235872235872236</c:v>
                </c:pt>
                <c:pt idx="6">
                  <c:v>0.2801822323462415</c:v>
                </c:pt>
                <c:pt idx="7">
                  <c:v>0.2627737226277372</c:v>
                </c:pt>
                <c:pt idx="8">
                  <c:v>0.2647754137115839</c:v>
                </c:pt>
                <c:pt idx="9">
                  <c:v>0.2283813747228381</c:v>
                </c:pt>
                <c:pt idx="10">
                  <c:v>0.2389791183294664</c:v>
                </c:pt>
                <c:pt idx="11">
                  <c:v>0.2407002188183807</c:v>
                </c:pt>
                <c:pt idx="12">
                  <c:v>0.2255965292841648</c:v>
                </c:pt>
              </c:numCache>
            </c:numRef>
          </c:val>
        </c:ser>
        <c:ser>
          <c:idx val="1"/>
          <c:order val="1"/>
          <c:tx>
            <c:strRef>
              <c:f>'ags3_Mean_CMaxC_Days'!$I$17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'ags3_Mean_CMaxC_Days'!$O$17:$O$29</c:f>
              <c:numCache>
                <c:formatCode>General</c:formatCode>
                <c:ptCount val="13"/>
                <c:pt idx="0">
                  <c:v>0.08883248730964467</c:v>
                </c:pt>
                <c:pt idx="1">
                  <c:v>0.09523809523809523</c:v>
                </c:pt>
                <c:pt idx="2">
                  <c:v>0.0625</c:v>
                </c:pt>
                <c:pt idx="3">
                  <c:v>0.06783369803063458</c:v>
                </c:pt>
                <c:pt idx="4">
                  <c:v>0.075</c:v>
                </c:pt>
                <c:pt idx="5">
                  <c:v>0.085995085995086</c:v>
                </c:pt>
                <c:pt idx="6">
                  <c:v>0.08428246013667426</c:v>
                </c:pt>
                <c:pt idx="7">
                  <c:v>0.0827250608272506</c:v>
                </c:pt>
                <c:pt idx="8">
                  <c:v>0.06619385342789598</c:v>
                </c:pt>
                <c:pt idx="9">
                  <c:v>0.1019955654101996</c:v>
                </c:pt>
                <c:pt idx="10">
                  <c:v>0.08120649651972157</c:v>
                </c:pt>
                <c:pt idx="11">
                  <c:v>0.08752735229759299</c:v>
                </c:pt>
                <c:pt idx="12">
                  <c:v>0.06724511930585683</c:v>
                </c:pt>
              </c:numCache>
            </c:numRef>
          </c:val>
        </c:ser>
        <c:ser>
          <c:idx val="2"/>
          <c:order val="2"/>
          <c:tx>
            <c:strRef>
              <c:f>'ags3_Mean_CMaxC_Days'!$I$30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'ags3_Mean_CMaxC_Days'!$O$30:$O$42</c:f>
              <c:numCache>
                <c:formatCode>General</c:formatCode>
                <c:ptCount val="13"/>
                <c:pt idx="0">
                  <c:v>0.1243654822335025</c:v>
                </c:pt>
                <c:pt idx="1">
                  <c:v>0.1156462585034014</c:v>
                </c:pt>
                <c:pt idx="2">
                  <c:v>0.09490740740740741</c:v>
                </c:pt>
                <c:pt idx="3">
                  <c:v>0.0700218818380744</c:v>
                </c:pt>
                <c:pt idx="4">
                  <c:v>0.1022727272727273</c:v>
                </c:pt>
                <c:pt idx="5">
                  <c:v>0.085995085995086</c:v>
                </c:pt>
                <c:pt idx="6">
                  <c:v>0.1002277904328018</c:v>
                </c:pt>
                <c:pt idx="7">
                  <c:v>0.121654501216545</c:v>
                </c:pt>
                <c:pt idx="8">
                  <c:v>0.0851063829787234</c:v>
                </c:pt>
                <c:pt idx="9">
                  <c:v>0.1175166297117517</c:v>
                </c:pt>
                <c:pt idx="10">
                  <c:v>0.1020881670533643</c:v>
                </c:pt>
                <c:pt idx="11">
                  <c:v>0.0700218818380744</c:v>
                </c:pt>
                <c:pt idx="12">
                  <c:v>0.1171366594360087</c:v>
                </c:pt>
              </c:numCache>
            </c:numRef>
          </c:val>
        </c:ser>
        <c:ser>
          <c:idx val="3"/>
          <c:order val="3"/>
          <c:tx>
            <c:strRef>
              <c:f>'ags3_Mean_CMaxC_Days'!$I$43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0.2834467120181406</c:v>
                </c:pt>
                <c:pt idx="2">
                  <c:v>0.3796296296296297</c:v>
                </c:pt>
                <c:pt idx="3">
                  <c:v>0.3544857768052516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0.3522458628841608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'ags3_Mean_CMaxC_Days'!$I$56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'ags3_Mean_CMaxC_Days'!$O$56:$O$68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0.2335600907029478</c:v>
                </c:pt>
                <c:pt idx="2">
                  <c:v>0.2222222222222222</c:v>
                </c:pt>
                <c:pt idx="3">
                  <c:v>0.2407002188183807</c:v>
                </c:pt>
                <c:pt idx="4">
                  <c:v>0.2340909090909091</c:v>
                </c:pt>
                <c:pt idx="5">
                  <c:v>0.2334152334152334</c:v>
                </c:pt>
                <c:pt idx="6">
                  <c:v>0.1845102505694761</c:v>
                </c:pt>
                <c:pt idx="7">
                  <c:v>0.2019464720194647</c:v>
                </c:pt>
                <c:pt idx="8">
                  <c:v>0.2316784869976359</c:v>
                </c:pt>
                <c:pt idx="9">
                  <c:v>0.2350332594235033</c:v>
                </c:pt>
                <c:pt idx="10">
                  <c:v>0.259860788863109</c:v>
                </c:pt>
                <c:pt idx="11">
                  <c:v>0.2888402625820569</c:v>
                </c:pt>
                <c:pt idx="12">
                  <c:v>0.262472885032538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'app_income'!$I$4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'app_income'!$N$4:$N$16</c:f>
              <c:numCache>
                <c:formatCode>General</c:formatCode>
                <c:ptCount val="13"/>
                <c:pt idx="0">
                  <c:v>0.8888888888888888</c:v>
                </c:pt>
                <c:pt idx="1">
                  <c:v>0.75</c:v>
                </c:pt>
                <c:pt idx="2">
                  <c:v>0.6857142857142857</c:v>
                </c:pt>
                <c:pt idx="3">
                  <c:v>0.62</c:v>
                </c:pt>
                <c:pt idx="4">
                  <c:v>0.76</c:v>
                </c:pt>
                <c:pt idx="5">
                  <c:v>0.7317073170731707</c:v>
                </c:pt>
                <c:pt idx="6">
                  <c:v>0.6521739130434783</c:v>
                </c:pt>
                <c:pt idx="7">
                  <c:v>0.7307692307692307</c:v>
                </c:pt>
                <c:pt idx="8">
                  <c:v>0.625</c:v>
                </c:pt>
                <c:pt idx="9">
                  <c:v>0.6</c:v>
                </c:pt>
                <c:pt idx="10">
                  <c:v>0.6111111111111112</c:v>
                </c:pt>
                <c:pt idx="11">
                  <c:v>0.6037735849056604</c:v>
                </c:pt>
                <c:pt idx="12">
                  <c:v>0.5833333333333334</c:v>
                </c:pt>
              </c:numCache>
            </c:numRef>
          </c:val>
        </c:ser>
        <c:ser>
          <c:idx val="1"/>
          <c:order val="1"/>
          <c:tx>
            <c:strRef>
              <c:f>'app_income'!$I$17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'app_income'!$N$17:$N$29</c:f>
              <c:numCache>
                <c:formatCode>General</c:formatCode>
                <c:ptCount val="13"/>
                <c:pt idx="0">
                  <c:v>0.5897435897435898</c:v>
                </c:pt>
                <c:pt idx="1">
                  <c:v>0.5802469135802469</c:v>
                </c:pt>
                <c:pt idx="2">
                  <c:v>0.6555555555555556</c:v>
                </c:pt>
                <c:pt idx="3">
                  <c:v>0.5232558139534884</c:v>
                </c:pt>
                <c:pt idx="4">
                  <c:v>0.5892857142857143</c:v>
                </c:pt>
                <c:pt idx="5">
                  <c:v>0.5365853658536586</c:v>
                </c:pt>
                <c:pt idx="6">
                  <c:v>0.5486725663716814</c:v>
                </c:pt>
                <c:pt idx="7">
                  <c:v>0.5121951219512195</c:v>
                </c:pt>
                <c:pt idx="8">
                  <c:v>0.4909090909090909</c:v>
                </c:pt>
                <c:pt idx="9">
                  <c:v>0.5245901639344263</c:v>
                </c:pt>
                <c:pt idx="10">
                  <c:v>0.4649122807017544</c:v>
                </c:pt>
                <c:pt idx="11">
                  <c:v>0.6120689655172413</c:v>
                </c:pt>
                <c:pt idx="12">
                  <c:v>0.453781512605042</c:v>
                </c:pt>
              </c:numCache>
            </c:numRef>
          </c:val>
        </c:ser>
        <c:ser>
          <c:idx val="2"/>
          <c:order val="2"/>
          <c:tx>
            <c:strRef>
              <c:f>'app_income'!$I$30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'app_income'!$N$30:$N$42</c:f>
              <c:numCache>
                <c:formatCode>General</c:formatCode>
                <c:ptCount val="13"/>
                <c:pt idx="0">
                  <c:v>0.5121951219512195</c:v>
                </c:pt>
                <c:pt idx="1">
                  <c:v>0.5966386554621849</c:v>
                </c:pt>
                <c:pt idx="2">
                  <c:v>0.5185185185185185</c:v>
                </c:pt>
                <c:pt idx="3">
                  <c:v>0.5794392523364486</c:v>
                </c:pt>
                <c:pt idx="4">
                  <c:v>0.625</c:v>
                </c:pt>
                <c:pt idx="5">
                  <c:v>0.5408163265306123</c:v>
                </c:pt>
                <c:pt idx="6">
                  <c:v>0.5494505494505495</c:v>
                </c:pt>
                <c:pt idx="7">
                  <c:v>0.4857142857142857</c:v>
                </c:pt>
                <c:pt idx="8">
                  <c:v>0.4285714285714285</c:v>
                </c:pt>
                <c:pt idx="9">
                  <c:v>0.4411764705882353</c:v>
                </c:pt>
                <c:pt idx="10">
                  <c:v>0.3809523809523809</c:v>
                </c:pt>
                <c:pt idx="11">
                  <c:v>0.3866666666666667</c:v>
                </c:pt>
                <c:pt idx="12">
                  <c:v>0.4745762711864407</c:v>
                </c:pt>
              </c:numCache>
            </c:numRef>
          </c:val>
        </c:ser>
        <c:ser>
          <c:idx val="3"/>
          <c:order val="3"/>
          <c:tx>
            <c:strRef>
              <c:f>'app_income'!$I$43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'app_income'!$N$43:$N$55</c:f>
              <c:numCache>
                <c:formatCode>General</c:formatCode>
                <c:ptCount val="13"/>
                <c:pt idx="0">
                  <c:v>0.3975903614457831</c:v>
                </c:pt>
                <c:pt idx="1">
                  <c:v>0.5073170731707317</c:v>
                </c:pt>
                <c:pt idx="2">
                  <c:v>0.4476744186046512</c:v>
                </c:pt>
                <c:pt idx="3">
                  <c:v>0.4813084112149533</c:v>
                </c:pt>
                <c:pt idx="4">
                  <c:v>0.3734939759036144</c:v>
                </c:pt>
                <c:pt idx="5">
                  <c:v>0.4193548387096774</c:v>
                </c:pt>
                <c:pt idx="6">
                  <c:v>0.4232804232804233</c:v>
                </c:pt>
                <c:pt idx="7">
                  <c:v>0.3864734299516908</c:v>
                </c:pt>
                <c:pt idx="8">
                  <c:v>0.3732057416267943</c:v>
                </c:pt>
                <c:pt idx="9">
                  <c:v>0.4502369668246445</c:v>
                </c:pt>
                <c:pt idx="10">
                  <c:v>0.3669724770642202</c:v>
                </c:pt>
                <c:pt idx="11">
                  <c:v>0.3568075117370892</c:v>
                </c:pt>
                <c:pt idx="12">
                  <c:v>0.336322869955157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'app_income'!$I$4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'app_income'!$O$4:$O$16</c:f>
              <c:numCache>
                <c:formatCode>General</c:formatCode>
                <c:ptCount val="13"/>
                <c:pt idx="0">
                  <c:v>0.06852791878172589</c:v>
                </c:pt>
                <c:pt idx="1">
                  <c:v>0.08163265306122448</c:v>
                </c:pt>
                <c:pt idx="2">
                  <c:v>0.08101851851851852</c:v>
                </c:pt>
                <c:pt idx="3">
                  <c:v>0.1094091903719912</c:v>
                </c:pt>
                <c:pt idx="4">
                  <c:v>0.1136363636363636</c:v>
                </c:pt>
                <c:pt idx="5">
                  <c:v>0.1007371007371007</c:v>
                </c:pt>
                <c:pt idx="6">
                  <c:v>0.1047835990888383</c:v>
                </c:pt>
                <c:pt idx="7">
                  <c:v>0.1265206812652068</c:v>
                </c:pt>
                <c:pt idx="8">
                  <c:v>0.1134751773049645</c:v>
                </c:pt>
                <c:pt idx="9">
                  <c:v>0.1108647450110865</c:v>
                </c:pt>
                <c:pt idx="10">
                  <c:v>0.08352668213457076</c:v>
                </c:pt>
                <c:pt idx="11">
                  <c:v>0.1159737417943107</c:v>
                </c:pt>
                <c:pt idx="12">
                  <c:v>0.1301518438177874</c:v>
                </c:pt>
              </c:numCache>
            </c:numRef>
          </c:val>
        </c:ser>
        <c:ser>
          <c:idx val="1"/>
          <c:order val="1"/>
          <c:tx>
            <c:strRef>
              <c:f>'app_income'!$I$17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'app_income'!$O$17:$O$29</c:f>
              <c:numCache>
                <c:formatCode>General</c:formatCode>
                <c:ptCount val="13"/>
                <c:pt idx="0">
                  <c:v>0.1979695431472081</c:v>
                </c:pt>
                <c:pt idx="1">
                  <c:v>0.1836734693877551</c:v>
                </c:pt>
                <c:pt idx="2">
                  <c:v>0.2083333333333333</c:v>
                </c:pt>
                <c:pt idx="3">
                  <c:v>0.1881838074398249</c:v>
                </c:pt>
                <c:pt idx="4">
                  <c:v>0.2545454545454545</c:v>
                </c:pt>
                <c:pt idx="5">
                  <c:v>0.2014742014742015</c:v>
                </c:pt>
                <c:pt idx="6">
                  <c:v>0.2574031890660592</c:v>
                </c:pt>
                <c:pt idx="7">
                  <c:v>0.1995133819951338</c:v>
                </c:pt>
                <c:pt idx="8">
                  <c:v>0.2600472813238771</c:v>
                </c:pt>
                <c:pt idx="9">
                  <c:v>0.270509977827051</c:v>
                </c:pt>
                <c:pt idx="10">
                  <c:v>0.2645011600928074</c:v>
                </c:pt>
                <c:pt idx="11">
                  <c:v>0.2538293216630197</c:v>
                </c:pt>
                <c:pt idx="12">
                  <c:v>0.2581344902386117</c:v>
                </c:pt>
              </c:numCache>
            </c:numRef>
          </c:val>
        </c:ser>
        <c:ser>
          <c:idx val="2"/>
          <c:order val="2"/>
          <c:tx>
            <c:strRef>
              <c:f>'app_income'!$I$30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'app_income'!$O$30:$O$42</c:f>
              <c:numCache>
                <c:formatCode>General</c:formatCode>
                <c:ptCount val="13"/>
                <c:pt idx="0">
                  <c:v>0.3121827411167513</c:v>
                </c:pt>
                <c:pt idx="1">
                  <c:v>0.2698412698412698</c:v>
                </c:pt>
                <c:pt idx="2">
                  <c:v>0.3125</c:v>
                </c:pt>
                <c:pt idx="3">
                  <c:v>0.2341356673960613</c:v>
                </c:pt>
                <c:pt idx="4">
                  <c:v>0.2545454545454545</c:v>
                </c:pt>
                <c:pt idx="5">
                  <c:v>0.2407862407862408</c:v>
                </c:pt>
                <c:pt idx="6">
                  <c:v>0.2072892938496583</c:v>
                </c:pt>
                <c:pt idx="7">
                  <c:v>0.170316301703163</c:v>
                </c:pt>
                <c:pt idx="8">
                  <c:v>0.132387706855792</c:v>
                </c:pt>
                <c:pt idx="9">
                  <c:v>0.1507760532150776</c:v>
                </c:pt>
                <c:pt idx="10">
                  <c:v>0.1461716937354988</c:v>
                </c:pt>
                <c:pt idx="11">
                  <c:v>0.1641137855579869</c:v>
                </c:pt>
                <c:pt idx="12">
                  <c:v>0.1279826464208243</c:v>
                </c:pt>
              </c:numCache>
            </c:numRef>
          </c:val>
        </c:ser>
        <c:ser>
          <c:idx val="3"/>
          <c:order val="3"/>
          <c:tx>
            <c:strRef>
              <c:f>'app_income'!$I$43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'app_income'!$J$4:$J$16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'app_income'!$O$43:$O$55</c:f>
              <c:numCache>
                <c:formatCode>General</c:formatCode>
                <c:ptCount val="13"/>
                <c:pt idx="0">
                  <c:v>0.4213197969543147</c:v>
                </c:pt>
                <c:pt idx="1">
                  <c:v>0.4648526077097506</c:v>
                </c:pt>
                <c:pt idx="2">
                  <c:v>0.3981481481481481</c:v>
                </c:pt>
                <c:pt idx="3">
                  <c:v>0.4682713347921225</c:v>
                </c:pt>
                <c:pt idx="4">
                  <c:v>0.3772727272727273</c:v>
                </c:pt>
                <c:pt idx="5">
                  <c:v>0.457002457002457</c:v>
                </c:pt>
                <c:pt idx="6">
                  <c:v>0.4305239179954442</c:v>
                </c:pt>
                <c:pt idx="7">
                  <c:v>0.5036496350364964</c:v>
                </c:pt>
                <c:pt idx="8">
                  <c:v>0.4940898345153664</c:v>
                </c:pt>
                <c:pt idx="9">
                  <c:v>0.4678492239467849</c:v>
                </c:pt>
                <c:pt idx="10">
                  <c:v>0.505800464037123</c:v>
                </c:pt>
                <c:pt idx="11">
                  <c:v>0.4660831509846827</c:v>
                </c:pt>
                <c:pt idx="12">
                  <c:v>0.4837310195227766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'act_ccss_cc'!$N$4:$N$16</c:f>
              <c:numCache>
                <c:formatCode>General</c:formatCode>
                <c:ptCount val="13"/>
                <c:pt idx="0">
                  <c:v>0.6229508196721312</c:v>
                </c:pt>
                <c:pt idx="1">
                  <c:v>0.7794117647058824</c:v>
                </c:pt>
                <c:pt idx="2">
                  <c:v>0.671875</c:v>
                </c:pt>
                <c:pt idx="3">
                  <c:v>0.7368421052631579</c:v>
                </c:pt>
                <c:pt idx="4">
                  <c:v>0.7435897435897436</c:v>
                </c:pt>
                <c:pt idx="5">
                  <c:v>0.7407407407407407</c:v>
                </c:pt>
                <c:pt idx="6">
                  <c:v>0.875</c:v>
                </c:pt>
                <c:pt idx="7">
                  <c:v>0.7755102040816326</c:v>
                </c:pt>
                <c:pt idx="8">
                  <c:v>0.7230769230769231</c:v>
                </c:pt>
                <c:pt idx="9">
                  <c:v>0.6987951807228916</c:v>
                </c:pt>
                <c:pt idx="10">
                  <c:v>0.6052631578947368</c:v>
                </c:pt>
                <c:pt idx="11">
                  <c:v>0.6166666666666667</c:v>
                </c:pt>
                <c:pt idx="12">
                  <c:v>0.524390243902439</c:v>
                </c:pt>
              </c:numCache>
            </c:numRef>
          </c:val>
        </c:ser>
        <c:ser>
          <c:idx val="1"/>
          <c:order val="1"/>
          <c:tx>
            <c:strRef>
              <c:f>'act_ccss_cc'!$I$17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'act_ccss_cc'!$N$17:$N$29</c:f>
              <c:numCache>
                <c:formatCode>General</c:formatCode>
                <c:ptCount val="13"/>
                <c:pt idx="0">
                  <c:v>0.618421052631579</c:v>
                </c:pt>
                <c:pt idx="1">
                  <c:v>0.639751552795031</c:v>
                </c:pt>
                <c:pt idx="2">
                  <c:v>0.6666666666666666</c:v>
                </c:pt>
                <c:pt idx="3">
                  <c:v>0.6985294117647058</c:v>
                </c:pt>
                <c:pt idx="4">
                  <c:v>0.671875</c:v>
                </c:pt>
                <c:pt idx="5">
                  <c:v>0.7227722772277227</c:v>
                </c:pt>
                <c:pt idx="6">
                  <c:v>0.5826086956521739</c:v>
                </c:pt>
                <c:pt idx="7">
                  <c:v>0.5283018867924528</c:v>
                </c:pt>
                <c:pt idx="8">
                  <c:v>0.5326086956521739</c:v>
                </c:pt>
                <c:pt idx="9">
                  <c:v>0.6631578947368421</c:v>
                </c:pt>
                <c:pt idx="10">
                  <c:v>0.5376344086021505</c:v>
                </c:pt>
                <c:pt idx="11">
                  <c:v>0.5428571428571428</c:v>
                </c:pt>
                <c:pt idx="12">
                  <c:v>0.6470588235294118</c:v>
                </c:pt>
              </c:numCache>
            </c:numRef>
          </c:val>
        </c:ser>
        <c:ser>
          <c:idx val="2"/>
          <c:order val="2"/>
          <c:tx>
            <c:strRef>
              <c:f>'act_ccss_cc'!$I$30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'act_ccss_cc'!$N$30:$N$42</c:f>
              <c:numCache>
                <c:formatCode>General</c:formatCode>
                <c:ptCount val="13"/>
                <c:pt idx="0">
                  <c:v>0.459016393442623</c:v>
                </c:pt>
                <c:pt idx="1">
                  <c:v>0.4918032786885246</c:v>
                </c:pt>
                <c:pt idx="2">
                  <c:v>0.4375</c:v>
                </c:pt>
                <c:pt idx="3">
                  <c:v>0.3833333333333334</c:v>
                </c:pt>
                <c:pt idx="4">
                  <c:v>0.5</c:v>
                </c:pt>
                <c:pt idx="5">
                  <c:v>0.4057971014492754</c:v>
                </c:pt>
                <c:pt idx="6">
                  <c:v>0.4347826086956522</c:v>
                </c:pt>
                <c:pt idx="7">
                  <c:v>0.5384615384615384</c:v>
                </c:pt>
                <c:pt idx="8">
                  <c:v>0.3947368421052632</c:v>
                </c:pt>
                <c:pt idx="9">
                  <c:v>0.4719101123595505</c:v>
                </c:pt>
                <c:pt idx="10">
                  <c:v>0.3950617283950617</c:v>
                </c:pt>
                <c:pt idx="11">
                  <c:v>0.48</c:v>
                </c:pt>
                <c:pt idx="12">
                  <c:v>0.4269662921348314</c:v>
                </c:pt>
              </c:numCache>
            </c:numRef>
          </c:val>
        </c:ser>
        <c:ser>
          <c:idx val="3"/>
          <c:order val="3"/>
          <c:tx>
            <c:strRef>
              <c:f>'act_ccss_cc'!$I$43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'act_ccss_cc'!$I$56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'act_ccss_cc'!$N$56:$N$68</c:f>
              <c:numCache>
                <c:formatCode>General</c:formatCode>
                <c:ptCount val="13"/>
                <c:pt idx="0">
                  <c:v>0.2727272727272727</c:v>
                </c:pt>
                <c:pt idx="1">
                  <c:v>0.28</c:v>
                </c:pt>
                <c:pt idx="2">
                  <c:v>0.15</c:v>
                </c:pt>
                <c:pt idx="3">
                  <c:v>0.2272727272727273</c:v>
                </c:pt>
                <c:pt idx="4">
                  <c:v>0.25</c:v>
                </c:pt>
                <c:pt idx="5">
                  <c:v>0.375</c:v>
                </c:pt>
                <c:pt idx="6">
                  <c:v>0.3513513513513514</c:v>
                </c:pt>
                <c:pt idx="7">
                  <c:v>0.4047619047619048</c:v>
                </c:pt>
                <c:pt idx="8">
                  <c:v>0.325</c:v>
                </c:pt>
                <c:pt idx="9">
                  <c:v>0.2926829268292683</c:v>
                </c:pt>
                <c:pt idx="10">
                  <c:v>0.2954545454545455</c:v>
                </c:pt>
                <c:pt idx="11">
                  <c:v>0.3877551020408163</c:v>
                </c:pt>
                <c:pt idx="12">
                  <c:v>0.3518518518518519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'act_ccss_cc'!$O$4:$O$16</c:f>
              <c:numCache>
                <c:formatCode>General</c:formatCode>
                <c:ptCount val="13"/>
                <c:pt idx="0">
                  <c:v>0.1548223350253807</c:v>
                </c:pt>
                <c:pt idx="1">
                  <c:v>0.1541950113378685</c:v>
                </c:pt>
                <c:pt idx="2">
                  <c:v>0.1481481481481481</c:v>
                </c:pt>
                <c:pt idx="3">
                  <c:v>0.1663019693654267</c:v>
                </c:pt>
                <c:pt idx="4">
                  <c:v>0.1772727272727273</c:v>
                </c:pt>
                <c:pt idx="5">
                  <c:v>0.1326781326781327</c:v>
                </c:pt>
                <c:pt idx="6">
                  <c:v>0.1457858769931663</c:v>
                </c:pt>
                <c:pt idx="7">
                  <c:v>0.1192214111922141</c:v>
                </c:pt>
                <c:pt idx="8">
                  <c:v>0.1536643026004728</c:v>
                </c:pt>
                <c:pt idx="9">
                  <c:v>0.1840354767184035</c:v>
                </c:pt>
                <c:pt idx="10">
                  <c:v>0.1763341067285383</c:v>
                </c:pt>
                <c:pt idx="11">
                  <c:v>0.1312910284463895</c:v>
                </c:pt>
                <c:pt idx="12">
                  <c:v>0.1778741865509761</c:v>
                </c:pt>
              </c:numCache>
            </c:numRef>
          </c:val>
        </c:ser>
        <c:ser>
          <c:idx val="1"/>
          <c:order val="1"/>
          <c:tx>
            <c:strRef>
              <c:f>'act_ccss_cc'!$I$17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'act_ccss_cc'!$O$17:$O$29</c:f>
              <c:numCache>
                <c:formatCode>General</c:formatCode>
                <c:ptCount val="13"/>
                <c:pt idx="0">
                  <c:v>0.3857868020304568</c:v>
                </c:pt>
                <c:pt idx="1">
                  <c:v>0.3650793650793651</c:v>
                </c:pt>
                <c:pt idx="2">
                  <c:v>0.3125</c:v>
                </c:pt>
                <c:pt idx="3">
                  <c:v>0.2975929978118162</c:v>
                </c:pt>
                <c:pt idx="4">
                  <c:v>0.2909090909090909</c:v>
                </c:pt>
                <c:pt idx="5">
                  <c:v>0.2481572481572482</c:v>
                </c:pt>
                <c:pt idx="6">
                  <c:v>0.2619589977220957</c:v>
                </c:pt>
                <c:pt idx="7">
                  <c:v>0.2579075425790754</c:v>
                </c:pt>
                <c:pt idx="8">
                  <c:v>0.2174940898345154</c:v>
                </c:pt>
                <c:pt idx="9">
                  <c:v>0.2106430155210643</c:v>
                </c:pt>
                <c:pt idx="10">
                  <c:v>0.2157772621809745</c:v>
                </c:pt>
                <c:pt idx="11">
                  <c:v>0.2297592997811816</c:v>
                </c:pt>
                <c:pt idx="12">
                  <c:v>0.1843817787418655</c:v>
                </c:pt>
              </c:numCache>
            </c:numRef>
          </c:val>
        </c:ser>
        <c:ser>
          <c:idx val="2"/>
          <c:order val="2"/>
          <c:tx>
            <c:strRef>
              <c:f>'act_ccss_cc'!$I$30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'act_ccss_cc'!$O$30:$O$42</c:f>
              <c:numCache>
                <c:formatCode>General</c:formatCode>
                <c:ptCount val="13"/>
                <c:pt idx="0">
                  <c:v>0.1548223350253807</c:v>
                </c:pt>
                <c:pt idx="1">
                  <c:v>0.1383219954648526</c:v>
                </c:pt>
                <c:pt idx="2">
                  <c:v>0.1111111111111111</c:v>
                </c:pt>
                <c:pt idx="3">
                  <c:v>0.1312910284463895</c:v>
                </c:pt>
                <c:pt idx="4">
                  <c:v>0.1454545454545454</c:v>
                </c:pt>
                <c:pt idx="5">
                  <c:v>0.1695331695331695</c:v>
                </c:pt>
                <c:pt idx="6">
                  <c:v>0.1571753986332574</c:v>
                </c:pt>
                <c:pt idx="7">
                  <c:v>0.1897810218978102</c:v>
                </c:pt>
                <c:pt idx="8">
                  <c:v>0.1796690307328605</c:v>
                </c:pt>
                <c:pt idx="9">
                  <c:v>0.1973392461197339</c:v>
                </c:pt>
                <c:pt idx="10">
                  <c:v>0.1879350348027842</c:v>
                </c:pt>
                <c:pt idx="11">
                  <c:v>0.2188183807439825</c:v>
                </c:pt>
                <c:pt idx="12">
                  <c:v>0.193058568329718</c:v>
                </c:pt>
              </c:numCache>
            </c:numRef>
          </c:val>
        </c:ser>
        <c:ser>
          <c:idx val="3"/>
          <c:order val="3"/>
          <c:tx>
            <c:strRef>
              <c:f>'act_ccss_cc'!$I$43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'act_ccss_cc'!$I$56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'act_ccss_cc'!$O$56:$O$68</c:f>
              <c:numCache>
                <c:formatCode>General</c:formatCode>
                <c:ptCount val="13"/>
                <c:pt idx="0">
                  <c:v>0.05583756345177665</c:v>
                </c:pt>
                <c:pt idx="1">
                  <c:v>0.05668934240362812</c:v>
                </c:pt>
                <c:pt idx="2">
                  <c:v>0.04629629629629629</c:v>
                </c:pt>
                <c:pt idx="3">
                  <c:v>0.04814004376367615</c:v>
                </c:pt>
                <c:pt idx="4">
                  <c:v>0.06363636363636363</c:v>
                </c:pt>
                <c:pt idx="5">
                  <c:v>0.07862407862407862</c:v>
                </c:pt>
                <c:pt idx="6">
                  <c:v>0.08428246013667426</c:v>
                </c:pt>
                <c:pt idx="7">
                  <c:v>0.1021897810218978</c:v>
                </c:pt>
                <c:pt idx="8">
                  <c:v>0.09456264775413711</c:v>
                </c:pt>
                <c:pt idx="9">
                  <c:v>0.09090909090909091</c:v>
                </c:pt>
                <c:pt idx="10">
                  <c:v>0.1020881670533643</c:v>
                </c:pt>
                <c:pt idx="11">
                  <c:v>0.1072210065645514</c:v>
                </c:pt>
                <c:pt idx="12">
                  <c:v>0.1171366594360087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'agr6_Min_CMaxA_Due'!$N$4:$N$16</c:f>
              <c:numCache>
                <c:formatCode>General</c:formatCode>
                <c:ptCount val="13"/>
                <c:pt idx="0">
                  <c:v>0.7941176470588235</c:v>
                </c:pt>
                <c:pt idx="1">
                  <c:v>0.7948717948717948</c:v>
                </c:pt>
                <c:pt idx="2">
                  <c:v>0.76</c:v>
                </c:pt>
                <c:pt idx="3">
                  <c:v>0.875</c:v>
                </c:pt>
                <c:pt idx="4">
                  <c:v>1</c:v>
                </c:pt>
                <c:pt idx="5">
                  <c:v>1</c:v>
                </c:pt>
                <c:pt idx="6">
                  <c:v>0.8709677419354839</c:v>
                </c:pt>
                <c:pt idx="7">
                  <c:v>0.8</c:v>
                </c:pt>
                <c:pt idx="8">
                  <c:v>0.7916666666666666</c:v>
                </c:pt>
                <c:pt idx="9">
                  <c:v>0.9285714285714286</c:v>
                </c:pt>
                <c:pt idx="10">
                  <c:v>0.8695652173913043</c:v>
                </c:pt>
                <c:pt idx="11">
                  <c:v>0.8888888888888888</c:v>
                </c:pt>
                <c:pt idx="12">
                  <c:v>0.7941176470588235</c:v>
                </c:pt>
              </c:numCache>
            </c:numRef>
          </c:val>
        </c:ser>
        <c:ser>
          <c:idx val="1"/>
          <c:order val="1"/>
          <c:tx>
            <c:strRef>
              <c:f>'agr6_Min_CMaxA_Due'!$I$17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'agr6_Min_CMaxA_Due'!$N$17:$N$29</c:f>
              <c:numCache>
                <c:formatCode>General</c:formatCode>
                <c:ptCount val="13"/>
                <c:pt idx="0">
                  <c:v>0.5280898876404494</c:v>
                </c:pt>
                <c:pt idx="1">
                  <c:v>0.5966101694915255</c:v>
                </c:pt>
                <c:pt idx="2">
                  <c:v>0.5674603174603174</c:v>
                </c:pt>
                <c:pt idx="3">
                  <c:v>0.5746268656716418</c:v>
                </c:pt>
                <c:pt idx="4">
                  <c:v>0.5627240143369175</c:v>
                </c:pt>
                <c:pt idx="5">
                  <c:v>0.569672131147541</c:v>
                </c:pt>
                <c:pt idx="6">
                  <c:v>0.5475285171102662</c:v>
                </c:pt>
                <c:pt idx="7">
                  <c:v>0.5384615384615384</c:v>
                </c:pt>
                <c:pt idx="8">
                  <c:v>0.484251968503937</c:v>
                </c:pt>
                <c:pt idx="9">
                  <c:v>0.534965034965035</c:v>
                </c:pt>
                <c:pt idx="10">
                  <c:v>0.4492753623188406</c:v>
                </c:pt>
                <c:pt idx="11">
                  <c:v>0.4828767123287671</c:v>
                </c:pt>
                <c:pt idx="12">
                  <c:v>0.460431654676259</c:v>
                </c:pt>
              </c:numCache>
            </c:numRef>
          </c:val>
        </c:ser>
        <c:ser>
          <c:idx val="2"/>
          <c:order val="2"/>
          <c:tx>
            <c:strRef>
              <c:f>'agr6_Min_CMaxA_Due'!$I$30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'agr6_Min_CMaxA_Due'!$N$30:$N$42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0.3925233644859813</c:v>
                </c:pt>
                <c:pt idx="2">
                  <c:v>0.4387096774193548</c:v>
                </c:pt>
                <c:pt idx="3">
                  <c:v>0.3757961783439491</c:v>
                </c:pt>
                <c:pt idx="4">
                  <c:v>0.3787878787878788</c:v>
                </c:pt>
                <c:pt idx="5">
                  <c:v>0.3263888888888889</c:v>
                </c:pt>
                <c:pt idx="6">
                  <c:v>0.3517241379310345</c:v>
                </c:pt>
                <c:pt idx="7">
                  <c:v>0.2900763358778626</c:v>
                </c:pt>
                <c:pt idx="8">
                  <c:v>0.303448275862069</c:v>
                </c:pt>
                <c:pt idx="9">
                  <c:v>0.291970802919708</c:v>
                </c:pt>
                <c:pt idx="10">
                  <c:v>0.2651515151515151</c:v>
                </c:pt>
                <c:pt idx="11">
                  <c:v>0.3115942028985507</c:v>
                </c:pt>
                <c:pt idx="12">
                  <c:v>0.2483221476510067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'agr6_Min_CMaxA_Due'!$O$4:$O$16</c:f>
              <c:numCache>
                <c:formatCode>General</c:formatCode>
                <c:ptCount val="13"/>
                <c:pt idx="0">
                  <c:v>0.08629441624365482</c:v>
                </c:pt>
                <c:pt idx="1">
                  <c:v>0.08843537414965986</c:v>
                </c:pt>
                <c:pt idx="2">
                  <c:v>0.05787037037037037</c:v>
                </c:pt>
                <c:pt idx="3">
                  <c:v>0.0700218818380744</c:v>
                </c:pt>
                <c:pt idx="4">
                  <c:v>0.0659090909090909</c:v>
                </c:pt>
                <c:pt idx="5">
                  <c:v>0.04668304668304668</c:v>
                </c:pt>
                <c:pt idx="6">
                  <c:v>0.07061503416856492</c:v>
                </c:pt>
                <c:pt idx="7">
                  <c:v>0.04866180048661801</c:v>
                </c:pt>
                <c:pt idx="8">
                  <c:v>0.05673758865248227</c:v>
                </c:pt>
                <c:pt idx="9">
                  <c:v>0.06208425720620843</c:v>
                </c:pt>
                <c:pt idx="10">
                  <c:v>0.05336426914153132</c:v>
                </c:pt>
                <c:pt idx="11">
                  <c:v>0.05908096280087528</c:v>
                </c:pt>
                <c:pt idx="12">
                  <c:v>0.0737527114967462</c:v>
                </c:pt>
              </c:numCache>
            </c:numRef>
          </c:val>
        </c:ser>
        <c:ser>
          <c:idx val="1"/>
          <c:order val="1"/>
          <c:tx>
            <c:strRef>
              <c:f>'agr6_Min_CMaxA_Due'!$I$17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'agr6_Min_CMaxA_Due'!$O$17:$O$29</c:f>
              <c:numCache>
                <c:formatCode>General</c:formatCode>
                <c:ptCount val="13"/>
                <c:pt idx="0">
                  <c:v>0.6776649746192893</c:v>
                </c:pt>
                <c:pt idx="1">
                  <c:v>0.6689342403628118</c:v>
                </c:pt>
                <c:pt idx="2">
                  <c:v>0.5833333333333334</c:v>
                </c:pt>
                <c:pt idx="3">
                  <c:v>0.5864332603938731</c:v>
                </c:pt>
                <c:pt idx="4">
                  <c:v>0.634090909090909</c:v>
                </c:pt>
                <c:pt idx="5">
                  <c:v>0.5995085995085995</c:v>
                </c:pt>
                <c:pt idx="6">
                  <c:v>0.5990888382687927</c:v>
                </c:pt>
                <c:pt idx="7">
                  <c:v>0.6326034063260341</c:v>
                </c:pt>
                <c:pt idx="8">
                  <c:v>0.6004728132387707</c:v>
                </c:pt>
                <c:pt idx="9">
                  <c:v>0.6341463414634146</c:v>
                </c:pt>
                <c:pt idx="10">
                  <c:v>0.6403712296983759</c:v>
                </c:pt>
                <c:pt idx="11">
                  <c:v>0.6389496717724289</c:v>
                </c:pt>
                <c:pt idx="12">
                  <c:v>0.6030368763557483</c:v>
                </c:pt>
              </c:numCache>
            </c:numRef>
          </c:val>
        </c:ser>
        <c:ser>
          <c:idx val="2"/>
          <c:order val="2"/>
          <c:tx>
            <c:strRef>
              <c:f>'agr6_Min_CMaxA_Due'!$I$30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'agr6_Min_CMaxA_Due'!$O$30:$O$42</c:f>
              <c:numCache>
                <c:formatCode>General</c:formatCode>
                <c:ptCount val="13"/>
                <c:pt idx="0">
                  <c:v>0.2360406091370559</c:v>
                </c:pt>
                <c:pt idx="1">
                  <c:v>0.2426303854875284</c:v>
                </c:pt>
                <c:pt idx="2">
                  <c:v>0.3587962962962963</c:v>
                </c:pt>
                <c:pt idx="3">
                  <c:v>0.3435448577680525</c:v>
                </c:pt>
                <c:pt idx="4">
                  <c:v>0.3</c:v>
                </c:pt>
                <c:pt idx="5">
                  <c:v>0.3538083538083538</c:v>
                </c:pt>
                <c:pt idx="6">
                  <c:v>0.3302961275626424</c:v>
                </c:pt>
                <c:pt idx="7">
                  <c:v>0.3187347931873479</c:v>
                </c:pt>
                <c:pt idx="8">
                  <c:v>0.342789598108747</c:v>
                </c:pt>
                <c:pt idx="9">
                  <c:v>0.3037694013303769</c:v>
                </c:pt>
                <c:pt idx="10">
                  <c:v>0.3062645011600928</c:v>
                </c:pt>
                <c:pt idx="11">
                  <c:v>0.3019693654266958</c:v>
                </c:pt>
                <c:pt idx="12">
                  <c:v>0.3232104121475054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'ags3_Max_CMaxA_Days'!$N$4:$N$16</c:f>
              <c:numCache>
                <c:formatCode>General</c:formatCode>
                <c:ptCount val="13"/>
                <c:pt idx="0">
                  <c:v>0.5833333333333334</c:v>
                </c:pt>
                <c:pt idx="1">
                  <c:v>0.7818181818181819</c:v>
                </c:pt>
                <c:pt idx="2">
                  <c:v>0.7818181818181819</c:v>
                </c:pt>
                <c:pt idx="3">
                  <c:v>0.7551020408163265</c:v>
                </c:pt>
                <c:pt idx="4">
                  <c:v>0.7358490566037735</c:v>
                </c:pt>
                <c:pt idx="5">
                  <c:v>0.6976744186046512</c:v>
                </c:pt>
                <c:pt idx="6">
                  <c:v>0.7169811320754716</c:v>
                </c:pt>
                <c:pt idx="7">
                  <c:v>0.6904761904761905</c:v>
                </c:pt>
                <c:pt idx="8">
                  <c:v>0.6379310344827587</c:v>
                </c:pt>
                <c:pt idx="9">
                  <c:v>0.7647058823529411</c:v>
                </c:pt>
                <c:pt idx="10">
                  <c:v>0.6136363636363636</c:v>
                </c:pt>
                <c:pt idx="11">
                  <c:v>0.7222222222222222</c:v>
                </c:pt>
                <c:pt idx="12">
                  <c:v>0.6888888888888889</c:v>
                </c:pt>
              </c:numCache>
            </c:numRef>
          </c:val>
        </c:ser>
        <c:ser>
          <c:idx val="1"/>
          <c:order val="1"/>
          <c:tx>
            <c:strRef>
              <c:f>'ags3_Max_CMaxA_Days'!$I$17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'ags3_Max_CMaxA_Days'!$N$17:$N$29</c:f>
              <c:numCache>
                <c:formatCode>General</c:formatCode>
                <c:ptCount val="13"/>
                <c:pt idx="0">
                  <c:v>0.5426356589147286</c:v>
                </c:pt>
                <c:pt idx="1">
                  <c:v>0.5944055944055944</c:v>
                </c:pt>
                <c:pt idx="2">
                  <c:v>0.5657370517928287</c:v>
                </c:pt>
                <c:pt idx="3">
                  <c:v>0.5814814814814815</c:v>
                </c:pt>
                <c:pt idx="4">
                  <c:v>0.5910780669144982</c:v>
                </c:pt>
                <c:pt idx="5">
                  <c:v>0.575107296137339</c:v>
                </c:pt>
                <c:pt idx="6">
                  <c:v>0.5725190839694656</c:v>
                </c:pt>
                <c:pt idx="7">
                  <c:v>0.532258064516129</c:v>
                </c:pt>
                <c:pt idx="8">
                  <c:v>0.4914529914529914</c:v>
                </c:pt>
                <c:pt idx="9">
                  <c:v>0.525</c:v>
                </c:pt>
                <c:pt idx="10">
                  <c:v>0.4738805970149254</c:v>
                </c:pt>
                <c:pt idx="11">
                  <c:v>0.4837545126353791</c:v>
                </c:pt>
                <c:pt idx="12">
                  <c:v>0.4539007092198581</c:v>
                </c:pt>
              </c:numCache>
            </c:numRef>
          </c:val>
        </c:ser>
        <c:ser>
          <c:idx val="2"/>
          <c:order val="2"/>
          <c:tx>
            <c:strRef>
              <c:f>'ags3_Max_CMaxA_Days'!$I$30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'ags3_Max_CMaxA_Days'!$N$30:$N$42</c:f>
              <c:numCache>
                <c:formatCode>General</c:formatCode>
                <c:ptCount val="13"/>
                <c:pt idx="0">
                  <c:v>0.3522727272727273</c:v>
                </c:pt>
                <c:pt idx="1">
                  <c:v>0.36</c:v>
                </c:pt>
                <c:pt idx="2">
                  <c:v>0.3571428571428572</c:v>
                </c:pt>
                <c:pt idx="3">
                  <c:v>0.3405797101449275</c:v>
                </c:pt>
                <c:pt idx="4">
                  <c:v>0.3220338983050847</c:v>
                </c:pt>
                <c:pt idx="5">
                  <c:v>0.3129770992366412</c:v>
                </c:pt>
                <c:pt idx="6">
                  <c:v>0.2741935483870968</c:v>
                </c:pt>
                <c:pt idx="7">
                  <c:v>0.2727272727272727</c:v>
                </c:pt>
                <c:pt idx="8">
                  <c:v>0.2595419847328244</c:v>
                </c:pt>
                <c:pt idx="9">
                  <c:v>0.275</c:v>
                </c:pt>
                <c:pt idx="10">
                  <c:v>0.2100840336134454</c:v>
                </c:pt>
                <c:pt idx="11">
                  <c:v>0.2777777777777778</c:v>
                </c:pt>
                <c:pt idx="12">
                  <c:v>0.2462686567164179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'ags3_Max_CMaxA_Days'!$I$4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'ags3_Max_CMaxA_Days'!$O$4:$O$16</c:f>
              <c:numCache>
                <c:formatCode>General</c:formatCode>
                <c:ptCount val="13"/>
                <c:pt idx="0">
                  <c:v>0.1218274111675127</c:v>
                </c:pt>
                <c:pt idx="1">
                  <c:v>0.1247165532879819</c:v>
                </c:pt>
                <c:pt idx="2">
                  <c:v>0.1273148148148148</c:v>
                </c:pt>
                <c:pt idx="3">
                  <c:v>0.1072210065645514</c:v>
                </c:pt>
                <c:pt idx="4">
                  <c:v>0.1204545454545455</c:v>
                </c:pt>
                <c:pt idx="5">
                  <c:v>0.1056511056511057</c:v>
                </c:pt>
                <c:pt idx="6">
                  <c:v>0.1207289293849658</c:v>
                </c:pt>
                <c:pt idx="7">
                  <c:v>0.1021897810218978</c:v>
                </c:pt>
                <c:pt idx="8">
                  <c:v>0.1371158392434988</c:v>
                </c:pt>
                <c:pt idx="9">
                  <c:v>0.1130820399113082</c:v>
                </c:pt>
                <c:pt idx="10">
                  <c:v>0.1020881670533643</c:v>
                </c:pt>
                <c:pt idx="11">
                  <c:v>0.1181619256017506</c:v>
                </c:pt>
                <c:pt idx="12">
                  <c:v>0.09761388286334056</c:v>
                </c:pt>
              </c:numCache>
            </c:numRef>
          </c:val>
        </c:ser>
        <c:ser>
          <c:idx val="1"/>
          <c:order val="1"/>
          <c:tx>
            <c:strRef>
              <c:f>'ags3_Max_CMaxA_Days'!$I$17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'ags3_Max_CMaxA_Days'!$O$17:$O$29</c:f>
              <c:numCache>
                <c:formatCode>General</c:formatCode>
                <c:ptCount val="13"/>
                <c:pt idx="0">
                  <c:v>0.6548223350253807</c:v>
                </c:pt>
                <c:pt idx="1">
                  <c:v>0.6485260770975056</c:v>
                </c:pt>
                <c:pt idx="2">
                  <c:v>0.5810185185185185</c:v>
                </c:pt>
                <c:pt idx="3">
                  <c:v>0.5908096280087527</c:v>
                </c:pt>
                <c:pt idx="4">
                  <c:v>0.6113636363636363</c:v>
                </c:pt>
                <c:pt idx="5">
                  <c:v>0.5724815724815725</c:v>
                </c:pt>
                <c:pt idx="6">
                  <c:v>0.5968109339407744</c:v>
                </c:pt>
                <c:pt idx="7">
                  <c:v>0.6034063260340633</c:v>
                </c:pt>
                <c:pt idx="8">
                  <c:v>0.5531914893617021</c:v>
                </c:pt>
                <c:pt idx="9">
                  <c:v>0.6208425720620843</c:v>
                </c:pt>
                <c:pt idx="10">
                  <c:v>0.6218097447795824</c:v>
                </c:pt>
                <c:pt idx="11">
                  <c:v>0.6061269146608315</c:v>
                </c:pt>
                <c:pt idx="12">
                  <c:v>0.6117136659436009</c:v>
                </c:pt>
              </c:numCache>
            </c:numRef>
          </c:val>
        </c:ser>
        <c:ser>
          <c:idx val="2"/>
          <c:order val="2"/>
          <c:tx>
            <c:strRef>
              <c:f>'ags3_Max_CMaxA_Days'!$I$30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'ags3_Max_CMaxA_Days'!$J$4:$J$16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'ags3_Max_CMaxA_Days'!$O$30:$O$42</c:f>
              <c:numCache>
                <c:formatCode>General</c:formatCode>
                <c:ptCount val="13"/>
                <c:pt idx="0">
                  <c:v>0.2233502538071066</c:v>
                </c:pt>
                <c:pt idx="1">
                  <c:v>0.2267573696145125</c:v>
                </c:pt>
                <c:pt idx="2">
                  <c:v>0.2916666666666667</c:v>
                </c:pt>
                <c:pt idx="3">
                  <c:v>0.3019693654266958</c:v>
                </c:pt>
                <c:pt idx="4">
                  <c:v>0.2681818181818182</c:v>
                </c:pt>
                <c:pt idx="5">
                  <c:v>0.3218673218673219</c:v>
                </c:pt>
                <c:pt idx="6">
                  <c:v>0.2824601366742597</c:v>
                </c:pt>
                <c:pt idx="7">
                  <c:v>0.2944038929440389</c:v>
                </c:pt>
                <c:pt idx="8">
                  <c:v>0.3096926713947991</c:v>
                </c:pt>
                <c:pt idx="9">
                  <c:v>0.2660753880266075</c:v>
                </c:pt>
                <c:pt idx="10">
                  <c:v>0.2761020881670533</c:v>
                </c:pt>
                <c:pt idx="11">
                  <c:v>0.2757111597374179</c:v>
                </c:pt>
                <c:pt idx="12">
                  <c:v>0.2906724511930586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'ags9_Min_CMaxC_Days'!$I$4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'ags9_Min_CMaxC_Days'!$N$4:$N$16</c:f>
              <c:numCache>
                <c:formatCode>General</c:formatCode>
                <c:ptCount val="13"/>
                <c:pt idx="0">
                  <c:v>0.7753623188405797</c:v>
                </c:pt>
                <c:pt idx="1">
                  <c:v>0.8066666666666666</c:v>
                </c:pt>
                <c:pt idx="2">
                  <c:v>0.8359375</c:v>
                </c:pt>
                <c:pt idx="3">
                  <c:v>0.852112676056338</c:v>
                </c:pt>
                <c:pt idx="4">
                  <c:v>0.8142857142857143</c:v>
                </c:pt>
                <c:pt idx="5">
                  <c:v>0.7768595041322314</c:v>
                </c:pt>
                <c:pt idx="6">
                  <c:v>0.7342657342657343</c:v>
                </c:pt>
                <c:pt idx="7">
                  <c:v>0.6879999999999999</c:v>
                </c:pt>
                <c:pt idx="8">
                  <c:v>0.6992481203007519</c:v>
                </c:pt>
                <c:pt idx="9">
                  <c:v>0.7404580152671756</c:v>
                </c:pt>
                <c:pt idx="10">
                  <c:v>0.6260162601626016</c:v>
                </c:pt>
                <c:pt idx="11">
                  <c:v>0.6793893129770993</c:v>
                </c:pt>
                <c:pt idx="12">
                  <c:v>0.7163120567375887</c:v>
                </c:pt>
              </c:numCache>
            </c:numRef>
          </c:val>
        </c:ser>
        <c:ser>
          <c:idx val="1"/>
          <c:order val="1"/>
          <c:tx>
            <c:strRef>
              <c:f>'ags9_Min_CMaxC_Days'!$I$17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'ags9_Min_CMaxC_Days'!$N$17:$N$29</c:f>
              <c:numCache>
                <c:formatCode>General</c:formatCode>
                <c:ptCount val="13"/>
                <c:pt idx="0">
                  <c:v>0.6739130434782609</c:v>
                </c:pt>
                <c:pt idx="1">
                  <c:v>0.78</c:v>
                </c:pt>
                <c:pt idx="2">
                  <c:v>0.8846153846153846</c:v>
                </c:pt>
                <c:pt idx="3">
                  <c:v>0.6428571428571429</c:v>
                </c:pt>
                <c:pt idx="4">
                  <c:v>0.7209302325581395</c:v>
                </c:pt>
                <c:pt idx="5">
                  <c:v>0.6785714285714286</c:v>
                </c:pt>
                <c:pt idx="6">
                  <c:v>0.7317073170731707</c:v>
                </c:pt>
                <c:pt idx="7">
                  <c:v>0.7254901960784313</c:v>
                </c:pt>
                <c:pt idx="8">
                  <c:v>0.7307692307692307</c:v>
                </c:pt>
                <c:pt idx="9">
                  <c:v>0.875</c:v>
                </c:pt>
                <c:pt idx="10">
                  <c:v>0.7073170731707317</c:v>
                </c:pt>
                <c:pt idx="11">
                  <c:v>0.7272727272727273</c:v>
                </c:pt>
                <c:pt idx="12">
                  <c:v>0.5945945945945946</c:v>
                </c:pt>
              </c:numCache>
            </c:numRef>
          </c:val>
        </c:ser>
        <c:ser>
          <c:idx val="2"/>
          <c:order val="2"/>
          <c:tx>
            <c:strRef>
              <c:f>'ags9_Min_CMaxC_Days'!$I$30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'ags9_Min_CMaxC_Days'!$N$30:$N$42</c:f>
              <c:numCache>
                <c:formatCode>General</c:formatCode>
                <c:ptCount val="13"/>
                <c:pt idx="0">
                  <c:v>0.375</c:v>
                </c:pt>
                <c:pt idx="1">
                  <c:v>0.45</c:v>
                </c:pt>
                <c:pt idx="2">
                  <c:v>0.3703703703703703</c:v>
                </c:pt>
                <c:pt idx="3">
                  <c:v>0.4222222222222222</c:v>
                </c:pt>
                <c:pt idx="4">
                  <c:v>0.4509803921568628</c:v>
                </c:pt>
                <c:pt idx="5">
                  <c:v>0.5510204081632653</c:v>
                </c:pt>
                <c:pt idx="6">
                  <c:v>0.5</c:v>
                </c:pt>
                <c:pt idx="7">
                  <c:v>0.5476190476190477</c:v>
                </c:pt>
                <c:pt idx="8">
                  <c:v>0.3555555555555556</c:v>
                </c:pt>
                <c:pt idx="9">
                  <c:v>0.4</c:v>
                </c:pt>
                <c:pt idx="10">
                  <c:v>0.4137931034482759</c:v>
                </c:pt>
                <c:pt idx="11">
                  <c:v>0.4390243902439024</c:v>
                </c:pt>
                <c:pt idx="12">
                  <c:v>0.4347826086956522</c:v>
                </c:pt>
              </c:numCache>
            </c:numRef>
          </c:val>
        </c:ser>
        <c:ser>
          <c:idx val="3"/>
          <c:order val="3"/>
          <c:tx>
            <c:strRef>
              <c:f>'ags9_Min_CMaxC_Days'!$I$43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'ags9_Min_CMaxC_Days'!$N$43:$N$55</c:f>
              <c:numCache>
                <c:formatCode>General</c:formatCode>
                <c:ptCount val="13"/>
                <c:pt idx="0">
                  <c:v>0.3369565217391304</c:v>
                </c:pt>
                <c:pt idx="1">
                  <c:v>0.4396551724137931</c:v>
                </c:pt>
                <c:pt idx="2">
                  <c:v>0.4382716049382716</c:v>
                </c:pt>
                <c:pt idx="3">
                  <c:v>0.38125</c:v>
                </c:pt>
                <c:pt idx="4">
                  <c:v>0.3732394366197183</c:v>
                </c:pt>
                <c:pt idx="5">
                  <c:v>0.3310810810810811</c:v>
                </c:pt>
                <c:pt idx="6">
                  <c:v>0.3636363636363636</c:v>
                </c:pt>
                <c:pt idx="7">
                  <c:v>0.3059701492537313</c:v>
                </c:pt>
                <c:pt idx="8">
                  <c:v>0.3108108108108108</c:v>
                </c:pt>
                <c:pt idx="9">
                  <c:v>0.3049645390070922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</c:v>
                </c:pt>
              </c:numCache>
            </c:numRef>
          </c:val>
        </c:ser>
        <c:ser>
          <c:idx val="4"/>
          <c:order val="4"/>
          <c:tx>
            <c:strRef>
              <c:f>'ags9_Min_CMaxC_Days'!$I$56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'ags9_Min_CMaxC_Days'!$N$56:$N$68</c:f>
              <c:numCache>
                <c:formatCode>General</c:formatCode>
                <c:ptCount val="13"/>
                <c:pt idx="0">
                  <c:v>0.1451612903225807</c:v>
                </c:pt>
                <c:pt idx="1">
                  <c:v>0.1692307692307692</c:v>
                </c:pt>
                <c:pt idx="2">
                  <c:v>0.1451612903225807</c:v>
                </c:pt>
                <c:pt idx="3">
                  <c:v>0.1911764705882353</c:v>
                </c:pt>
                <c:pt idx="4">
                  <c:v>0.234375</c:v>
                </c:pt>
                <c:pt idx="5">
                  <c:v>0.2622950819672131</c:v>
                </c:pt>
                <c:pt idx="6">
                  <c:v>0.1578947368421053</c:v>
                </c:pt>
                <c:pt idx="7">
                  <c:v>0.1186440677966102</c:v>
                </c:pt>
                <c:pt idx="8">
                  <c:v>0.1690140845070423</c:v>
                </c:pt>
                <c:pt idx="9">
                  <c:v>0.1830985915492958</c:v>
                </c:pt>
                <c:pt idx="10">
                  <c:v>0.1527777777777778</c:v>
                </c:pt>
                <c:pt idx="11">
                  <c:v>0.1609195402298851</c:v>
                </c:pt>
                <c:pt idx="12">
                  <c:v>0.1494252873563219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'ags9_Min_CMaxC_Days'!$I$4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'ags9_Min_CMaxC_Days'!$O$4:$O$16</c:f>
              <c:numCache>
                <c:formatCode>General</c:formatCode>
                <c:ptCount val="13"/>
                <c:pt idx="0">
                  <c:v>0.350253807106599</c:v>
                </c:pt>
                <c:pt idx="1">
                  <c:v>0.3401360544217687</c:v>
                </c:pt>
                <c:pt idx="2">
                  <c:v>0.2962962962962963</c:v>
                </c:pt>
                <c:pt idx="3">
                  <c:v>0.3107221006564552</c:v>
                </c:pt>
                <c:pt idx="4">
                  <c:v>0.3181818181818182</c:v>
                </c:pt>
                <c:pt idx="5">
                  <c:v>0.2972972972972973</c:v>
                </c:pt>
                <c:pt idx="6">
                  <c:v>0.3257403189066059</c:v>
                </c:pt>
                <c:pt idx="7">
                  <c:v>0.3041362530413625</c:v>
                </c:pt>
                <c:pt idx="8">
                  <c:v>0.3144208037825059</c:v>
                </c:pt>
                <c:pt idx="9">
                  <c:v>0.2904656319290466</c:v>
                </c:pt>
                <c:pt idx="10">
                  <c:v>0.2853828306264501</c:v>
                </c:pt>
                <c:pt idx="11">
                  <c:v>0.2866520787746171</c:v>
                </c:pt>
                <c:pt idx="12">
                  <c:v>0.3058568329718004</c:v>
                </c:pt>
              </c:numCache>
            </c:numRef>
          </c:val>
        </c:ser>
        <c:ser>
          <c:idx val="1"/>
          <c:order val="1"/>
          <c:tx>
            <c:strRef>
              <c:f>'ags9_Min_CMaxC_Days'!$I$17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'ags9_Min_CMaxC_Days'!$O$17:$O$29</c:f>
              <c:numCache>
                <c:formatCode>General</c:formatCode>
                <c:ptCount val="13"/>
                <c:pt idx="0">
                  <c:v>0.116751269035533</c:v>
                </c:pt>
                <c:pt idx="1">
                  <c:v>0.1133786848072562</c:v>
                </c:pt>
                <c:pt idx="2">
                  <c:v>0.06018518518518518</c:v>
                </c:pt>
                <c:pt idx="3">
                  <c:v>0.09190371991247265</c:v>
                </c:pt>
                <c:pt idx="4">
                  <c:v>0.09772727272727273</c:v>
                </c:pt>
                <c:pt idx="5">
                  <c:v>0.0687960687960688</c:v>
                </c:pt>
                <c:pt idx="6">
                  <c:v>0.09339407744874716</c:v>
                </c:pt>
                <c:pt idx="7">
                  <c:v>0.1240875912408759</c:v>
                </c:pt>
                <c:pt idx="8">
                  <c:v>0.06146572104018912</c:v>
                </c:pt>
                <c:pt idx="9">
                  <c:v>0.106430155210643</c:v>
                </c:pt>
                <c:pt idx="10">
                  <c:v>0.0951276102088167</c:v>
                </c:pt>
                <c:pt idx="11">
                  <c:v>0.1203501094091904</c:v>
                </c:pt>
                <c:pt idx="12">
                  <c:v>0.08026030368763558</c:v>
                </c:pt>
              </c:numCache>
            </c:numRef>
          </c:val>
        </c:ser>
        <c:ser>
          <c:idx val="2"/>
          <c:order val="2"/>
          <c:tx>
            <c:strRef>
              <c:f>'ags9_Min_CMaxC_Days'!$I$30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'ags9_Min_CMaxC_Days'!$O$30:$O$42</c:f>
              <c:numCache>
                <c:formatCode>General</c:formatCode>
                <c:ptCount val="13"/>
                <c:pt idx="0">
                  <c:v>0.1421319796954315</c:v>
                </c:pt>
                <c:pt idx="1">
                  <c:v>0.1360544217687075</c:v>
                </c:pt>
                <c:pt idx="2">
                  <c:v>0.125</c:v>
                </c:pt>
                <c:pt idx="3">
                  <c:v>0.09846827133479212</c:v>
                </c:pt>
                <c:pt idx="4">
                  <c:v>0.1159090909090909</c:v>
                </c:pt>
                <c:pt idx="5">
                  <c:v>0.1203931203931204</c:v>
                </c:pt>
                <c:pt idx="6">
                  <c:v>0.1002277904328018</c:v>
                </c:pt>
                <c:pt idx="7">
                  <c:v>0.1021897810218978</c:v>
                </c:pt>
                <c:pt idx="8">
                  <c:v>0.1063829787234043</c:v>
                </c:pt>
                <c:pt idx="9">
                  <c:v>0.1330376940133038</c:v>
                </c:pt>
                <c:pt idx="10">
                  <c:v>0.1345707656612529</c:v>
                </c:pt>
                <c:pt idx="11">
                  <c:v>0.08971553610503283</c:v>
                </c:pt>
                <c:pt idx="12">
                  <c:v>0.09978308026030369</c:v>
                </c:pt>
              </c:numCache>
            </c:numRef>
          </c:val>
        </c:ser>
        <c:ser>
          <c:idx val="3"/>
          <c:order val="3"/>
          <c:tx>
            <c:strRef>
              <c:f>'ags9_Min_CMaxC_Days'!$I$43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'ags9_Min_CMaxC_Days'!$O$43:$O$55</c:f>
              <c:numCache>
                <c:formatCode>General</c:formatCode>
                <c:ptCount val="13"/>
                <c:pt idx="0">
                  <c:v>0.233502538071066</c:v>
                </c:pt>
                <c:pt idx="1">
                  <c:v>0.2630385487528344</c:v>
                </c:pt>
                <c:pt idx="2">
                  <c:v>0.375</c:v>
                </c:pt>
                <c:pt idx="3">
                  <c:v>0.350109409190372</c:v>
                </c:pt>
                <c:pt idx="4">
                  <c:v>0.3227272727272728</c:v>
                </c:pt>
                <c:pt idx="5">
                  <c:v>0.3636363636363636</c:v>
                </c:pt>
                <c:pt idx="6">
                  <c:v>0.3507972665148064</c:v>
                </c:pt>
                <c:pt idx="7">
                  <c:v>0.3260340632603406</c:v>
                </c:pt>
                <c:pt idx="8">
                  <c:v>0.3498817966903073</c:v>
                </c:pt>
                <c:pt idx="9">
                  <c:v>0.3126385809312638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0.3253796095444685</c:v>
                </c:pt>
              </c:numCache>
            </c:numRef>
          </c:val>
        </c:ser>
        <c:ser>
          <c:idx val="4"/>
          <c:order val="4"/>
          <c:tx>
            <c:strRef>
              <c:f>'ags9_Min_CMaxC_Days'!$I$56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'ags9_Min_CMaxC_Days'!$J$4:$J$16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'ags9_Min_CMaxC_Days'!$O$56:$O$68</c:f>
              <c:numCache>
                <c:formatCode>General</c:formatCode>
                <c:ptCount val="13"/>
                <c:pt idx="0">
                  <c:v>0.1573604060913706</c:v>
                </c:pt>
                <c:pt idx="1">
                  <c:v>0.1473922902494331</c:v>
                </c:pt>
                <c:pt idx="2">
                  <c:v>0.1435185185185185</c:v>
                </c:pt>
                <c:pt idx="3">
                  <c:v>0.1487964989059081</c:v>
                </c:pt>
                <c:pt idx="4">
                  <c:v>0.1454545454545454</c:v>
                </c:pt>
                <c:pt idx="5">
                  <c:v>0.1498771498771499</c:v>
                </c:pt>
                <c:pt idx="6">
                  <c:v>0.1298405466970387</c:v>
                </c:pt>
                <c:pt idx="7">
                  <c:v>0.1435523114355231</c:v>
                </c:pt>
                <c:pt idx="8">
                  <c:v>0.1678486997635934</c:v>
                </c:pt>
                <c:pt idx="9">
                  <c:v>0.1574279379157428</c:v>
                </c:pt>
                <c:pt idx="10">
                  <c:v>0.1670533642691415</c:v>
                </c:pt>
                <c:pt idx="11">
                  <c:v>0.1903719912472648</c:v>
                </c:pt>
                <c:pt idx="12">
                  <c:v>0.1887201735357918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'act12_n_arrears_days'!$I$4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'act12_n_arrears_days'!$N$4:$N$16</c:f>
              <c:numCache>
                <c:formatCode>General</c:formatCode>
                <c:ptCount val="13"/>
                <c:pt idx="0">
                  <c:v>0.625</c:v>
                </c:pt>
                <c:pt idx="1">
                  <c:v>0.6666666666666666</c:v>
                </c:pt>
                <c:pt idx="2">
                  <c:v>0.5357142857142857</c:v>
                </c:pt>
                <c:pt idx="3">
                  <c:v>0.5882352941176471</c:v>
                </c:pt>
                <c:pt idx="4">
                  <c:v>0.7058823529411765</c:v>
                </c:pt>
                <c:pt idx="5">
                  <c:v>0.85</c:v>
                </c:pt>
                <c:pt idx="6">
                  <c:v>0.625</c:v>
                </c:pt>
                <c:pt idx="7">
                  <c:v>0.8</c:v>
                </c:pt>
                <c:pt idx="8">
                  <c:v>0.4444444444444444</c:v>
                </c:pt>
                <c:pt idx="9">
                  <c:v>0.631578947368421</c:v>
                </c:pt>
                <c:pt idx="10">
                  <c:v>0.5833333333333334</c:v>
                </c:pt>
                <c:pt idx="11">
                  <c:v>0.6923076923076923</c:v>
                </c:pt>
                <c:pt idx="12">
                  <c:v>0.5357142857142857</c:v>
                </c:pt>
              </c:numCache>
            </c:numRef>
          </c:val>
        </c:ser>
        <c:ser>
          <c:idx val="1"/>
          <c:order val="1"/>
          <c:tx>
            <c:strRef>
              <c:f>'act12_n_arrears_days'!$I$17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'act12_n_arrears_days'!$N$17:$N$29</c:f>
              <c:numCache>
                <c:formatCode>General</c:formatCode>
                <c:ptCount val="13"/>
                <c:pt idx="0">
                  <c:v>0.5317725752508361</c:v>
                </c:pt>
                <c:pt idx="1">
                  <c:v>0.5953757225433526</c:v>
                </c:pt>
                <c:pt idx="2">
                  <c:v>0.5857605177993528</c:v>
                </c:pt>
                <c:pt idx="3">
                  <c:v>0.6092307692307692</c:v>
                </c:pt>
                <c:pt idx="4">
                  <c:v>0.610062893081761</c:v>
                </c:pt>
                <c:pt idx="5">
                  <c:v>0.5842293906810035</c:v>
                </c:pt>
                <c:pt idx="6">
                  <c:v>0.5867507886435331</c:v>
                </c:pt>
                <c:pt idx="7">
                  <c:v>0.5429553264604811</c:v>
                </c:pt>
                <c:pt idx="8">
                  <c:v>0.528169014084507</c:v>
                </c:pt>
                <c:pt idx="9">
                  <c:v>0.5569620253164557</c:v>
                </c:pt>
                <c:pt idx="10">
                  <c:v>0.4868421052631579</c:v>
                </c:pt>
                <c:pt idx="11">
                  <c:v>0.5048231511254019</c:v>
                </c:pt>
                <c:pt idx="12">
                  <c:v>0.477124183006536</c:v>
                </c:pt>
              </c:numCache>
            </c:numRef>
          </c:val>
        </c:ser>
        <c:ser>
          <c:idx val="2"/>
          <c:order val="2"/>
          <c:tx>
            <c:strRef>
              <c:f>'act12_n_arrears_days'!$I$30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'act12_n_arrears_days'!$N$30:$N$42</c:f>
              <c:numCache>
                <c:formatCode>General</c:formatCode>
                <c:ptCount val="13"/>
                <c:pt idx="0">
                  <c:v>0.3174603174603174</c:v>
                </c:pt>
                <c:pt idx="1">
                  <c:v>0.3035714285714285</c:v>
                </c:pt>
                <c:pt idx="2">
                  <c:v>0.3578947368421053</c:v>
                </c:pt>
                <c:pt idx="3">
                  <c:v>0.2869565217391304</c:v>
                </c:pt>
                <c:pt idx="4">
                  <c:v>0.2857142857142857</c:v>
                </c:pt>
                <c:pt idx="5">
                  <c:v>0.2314814814814815</c:v>
                </c:pt>
                <c:pt idx="6">
                  <c:v>0.2719298245614035</c:v>
                </c:pt>
                <c:pt idx="7">
                  <c:v>0.2545454545454545</c:v>
                </c:pt>
                <c:pt idx="8">
                  <c:v>0.231404958677686</c:v>
                </c:pt>
                <c:pt idx="9">
                  <c:v>0.2672413793103448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0.2440944881889764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'act12_n_arrears_days'!$I$4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'act12_n_arrears_days'!$O$4:$O$16</c:f>
              <c:numCache>
                <c:formatCode>General</c:formatCode>
                <c:ptCount val="13"/>
                <c:pt idx="0">
                  <c:v>0.08121827411167512</c:v>
                </c:pt>
                <c:pt idx="1">
                  <c:v>0.08843537414965986</c:v>
                </c:pt>
                <c:pt idx="2">
                  <c:v>0.06481481481481481</c:v>
                </c:pt>
                <c:pt idx="3">
                  <c:v>0.03719912472647702</c:v>
                </c:pt>
                <c:pt idx="4">
                  <c:v>0.03863636363636364</c:v>
                </c:pt>
                <c:pt idx="5">
                  <c:v>0.04914004914004914</c:v>
                </c:pt>
                <c:pt idx="6">
                  <c:v>0.01822323462414579</c:v>
                </c:pt>
                <c:pt idx="7">
                  <c:v>0.024330900243309</c:v>
                </c:pt>
                <c:pt idx="8">
                  <c:v>0.0425531914893617</c:v>
                </c:pt>
                <c:pt idx="9">
                  <c:v>0.04212860310421286</c:v>
                </c:pt>
                <c:pt idx="10">
                  <c:v>0.02784222737819025</c:v>
                </c:pt>
                <c:pt idx="11">
                  <c:v>0.05689277899343545</c:v>
                </c:pt>
                <c:pt idx="12">
                  <c:v>0.06073752711496746</c:v>
                </c:pt>
              </c:numCache>
            </c:numRef>
          </c:val>
        </c:ser>
        <c:ser>
          <c:idx val="1"/>
          <c:order val="1"/>
          <c:tx>
            <c:strRef>
              <c:f>'act12_n_arrears_days'!$I$17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'act12_n_arrears_days'!$O$17:$O$29</c:f>
              <c:numCache>
                <c:formatCode>General</c:formatCode>
                <c:ptCount val="13"/>
                <c:pt idx="0">
                  <c:v>0.7588832487309645</c:v>
                </c:pt>
                <c:pt idx="1">
                  <c:v>0.7845804988662132</c:v>
                </c:pt>
                <c:pt idx="2">
                  <c:v>0.7152777777777778</c:v>
                </c:pt>
                <c:pt idx="3">
                  <c:v>0.7111597374179431</c:v>
                </c:pt>
                <c:pt idx="4">
                  <c:v>0.7227272727272728</c:v>
                </c:pt>
                <c:pt idx="5">
                  <c:v>0.6855036855036855</c:v>
                </c:pt>
                <c:pt idx="6">
                  <c:v>0.7220956719817767</c:v>
                </c:pt>
                <c:pt idx="7">
                  <c:v>0.708029197080292</c:v>
                </c:pt>
                <c:pt idx="8">
                  <c:v>0.6713947990543735</c:v>
                </c:pt>
                <c:pt idx="9">
                  <c:v>0.7006651884700665</c:v>
                </c:pt>
                <c:pt idx="10">
                  <c:v>0.7053364269141531</c:v>
                </c:pt>
                <c:pt idx="11">
                  <c:v>0.6805251641137856</c:v>
                </c:pt>
                <c:pt idx="12">
                  <c:v>0.6637744034707158</c:v>
                </c:pt>
              </c:numCache>
            </c:numRef>
          </c:val>
        </c:ser>
        <c:ser>
          <c:idx val="2"/>
          <c:order val="2"/>
          <c:tx>
            <c:strRef>
              <c:f>'act12_n_arrears_days'!$I$30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'act12_n_arrears_days'!$J$4:$J$16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'act12_n_arrears_days'!$O$30:$O$42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0.2199074074074074</c:v>
                </c:pt>
                <c:pt idx="3">
                  <c:v>0.2516411378555798</c:v>
                </c:pt>
                <c:pt idx="4">
                  <c:v>0.2386363636363636</c:v>
                </c:pt>
                <c:pt idx="5">
                  <c:v>0.2653562653562653</c:v>
                </c:pt>
                <c:pt idx="6">
                  <c:v>0.2596810933940775</c:v>
                </c:pt>
                <c:pt idx="7">
                  <c:v>0.267639902676399</c:v>
                </c:pt>
                <c:pt idx="8">
                  <c:v>0.2860520094562648</c:v>
                </c:pt>
                <c:pt idx="9">
                  <c:v>0.2572062084257206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0.2754880694143167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'ags6_Mean_CMaxC_Due'!$N$4:$N$16</c:f>
              <c:numCache>
                <c:formatCode>General</c:formatCode>
                <c:ptCount val="13"/>
                <c:pt idx="0">
                  <c:v>0.7289719626168224</c:v>
                </c:pt>
                <c:pt idx="1">
                  <c:v>0.7244897959183674</c:v>
                </c:pt>
                <c:pt idx="2">
                  <c:v>0.7727272727272727</c:v>
                </c:pt>
                <c:pt idx="3">
                  <c:v>0.7848101265822784</c:v>
                </c:pt>
                <c:pt idx="4">
                  <c:v>0.8888888888888888</c:v>
                </c:pt>
                <c:pt idx="5">
                  <c:v>0.875</c:v>
                </c:pt>
                <c:pt idx="6">
                  <c:v>0.8333333333333334</c:v>
                </c:pt>
                <c:pt idx="7">
                  <c:v>0.7297297297297297</c:v>
                </c:pt>
                <c:pt idx="8">
                  <c:v>0.7413793103448276</c:v>
                </c:pt>
                <c:pt idx="9">
                  <c:v>0.8533333333333334</c:v>
                </c:pt>
                <c:pt idx="10">
                  <c:v>0.7049180327868853</c:v>
                </c:pt>
                <c:pt idx="11">
                  <c:v>0.8</c:v>
                </c:pt>
                <c:pt idx="12">
                  <c:v>0.7375</c:v>
                </c:pt>
              </c:numCache>
            </c:numRef>
          </c:val>
        </c:ser>
        <c:ser>
          <c:idx val="1"/>
          <c:order val="1"/>
          <c:tx>
            <c:strRef>
              <c:f>'ags6_Mean_CMaxC_Due'!$I$17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'ags6_Mean_CMaxC_Due'!$N$17:$N$29</c:f>
              <c:numCache>
                <c:formatCode>General</c:formatCode>
                <c:ptCount val="13"/>
                <c:pt idx="0">
                  <c:v>0.625</c:v>
                </c:pt>
                <c:pt idx="1">
                  <c:v>0.6617647058823529</c:v>
                </c:pt>
                <c:pt idx="2">
                  <c:v>0.5945945945945946</c:v>
                </c:pt>
                <c:pt idx="3">
                  <c:v>0.6875</c:v>
                </c:pt>
                <c:pt idx="4">
                  <c:v>0.6125</c:v>
                </c:pt>
                <c:pt idx="5">
                  <c:v>0.6212121212121212</c:v>
                </c:pt>
                <c:pt idx="6">
                  <c:v>0.5166666666666667</c:v>
                </c:pt>
                <c:pt idx="7">
                  <c:v>0.6842105263157895</c:v>
                </c:pt>
                <c:pt idx="8">
                  <c:v>0.5535714285714286</c:v>
                </c:pt>
                <c:pt idx="9">
                  <c:v>0.5977011494252874</c:v>
                </c:pt>
                <c:pt idx="10">
                  <c:v>0.6142857142857143</c:v>
                </c:pt>
                <c:pt idx="11">
                  <c:v>0.6049382716049383</c:v>
                </c:pt>
                <c:pt idx="12">
                  <c:v>0.5882352941176471</c:v>
                </c:pt>
              </c:numCache>
            </c:numRef>
          </c:val>
        </c:ser>
        <c:ser>
          <c:idx val="2"/>
          <c:order val="2"/>
          <c:tx>
            <c:strRef>
              <c:f>'ags6_Mean_CMaxC_Due'!$I$30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'ags6_Mean_CMaxC_Due'!$N$30:$N$42</c:f>
              <c:numCache>
                <c:formatCode>General</c:formatCode>
                <c:ptCount val="13"/>
                <c:pt idx="0">
                  <c:v>0.475</c:v>
                </c:pt>
                <c:pt idx="1">
                  <c:v>0.5897435897435898</c:v>
                </c:pt>
                <c:pt idx="2">
                  <c:v>0.55</c:v>
                </c:pt>
                <c:pt idx="3">
                  <c:v>0.5263157894736842</c:v>
                </c:pt>
                <c:pt idx="4">
                  <c:v>0.4418604651162791</c:v>
                </c:pt>
                <c:pt idx="5">
                  <c:v>0.5675675675675675</c:v>
                </c:pt>
                <c:pt idx="6">
                  <c:v>0.5625</c:v>
                </c:pt>
                <c:pt idx="7">
                  <c:v>0.4358974358974359</c:v>
                </c:pt>
                <c:pt idx="8">
                  <c:v>0.4893617021276596</c:v>
                </c:pt>
                <c:pt idx="9">
                  <c:v>0.5111111111111111</c:v>
                </c:pt>
                <c:pt idx="10">
                  <c:v>0.4651162790697674</c:v>
                </c:pt>
                <c:pt idx="11">
                  <c:v>0.475</c:v>
                </c:pt>
                <c:pt idx="12">
                  <c:v>0.4705882352941176</c:v>
                </c:pt>
              </c:numCache>
            </c:numRef>
          </c:val>
        </c:ser>
        <c:ser>
          <c:idx val="3"/>
          <c:order val="3"/>
          <c:tx>
            <c:strRef>
              <c:f>'ags6_Mean_CMaxC_Due'!$I$43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'ags6_Mean_CMaxC_Due'!$N$43:$N$55</c:f>
              <c:numCache>
                <c:formatCode>General</c:formatCode>
                <c:ptCount val="13"/>
                <c:pt idx="0">
                  <c:v>0.3666666666666666</c:v>
                </c:pt>
                <c:pt idx="1">
                  <c:v>0.4918032786885246</c:v>
                </c:pt>
                <c:pt idx="2">
                  <c:v>0.4673913043478261</c:v>
                </c:pt>
                <c:pt idx="3">
                  <c:v>0.4563106796116505</c:v>
                </c:pt>
                <c:pt idx="4">
                  <c:v>0.5267857142857143</c:v>
                </c:pt>
                <c:pt idx="5">
                  <c:v>0.4148936170212766</c:v>
                </c:pt>
                <c:pt idx="6">
                  <c:v>0.4571428571428571</c:v>
                </c:pt>
                <c:pt idx="7">
                  <c:v>0.4018691588785047</c:v>
                </c:pt>
                <c:pt idx="8">
                  <c:v>0.3716814159292036</c:v>
                </c:pt>
                <c:pt idx="9">
                  <c:v>0.3627450980392157</c:v>
                </c:pt>
                <c:pt idx="10">
                  <c:v>0.2916666666666667</c:v>
                </c:pt>
                <c:pt idx="11">
                  <c:v>0.3008130081300813</c:v>
                </c:pt>
                <c:pt idx="12">
                  <c:v>0.3178294573643411</c:v>
                </c:pt>
              </c:numCache>
            </c:numRef>
          </c:val>
        </c:ser>
        <c:ser>
          <c:idx val="4"/>
          <c:order val="4"/>
          <c:tx>
            <c:strRef>
              <c:f>'ags6_Mean_CMaxC_Due'!$I$56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'ags6_Mean_CMaxC_Due'!$N$56:$N$68</c:f>
              <c:numCache>
                <c:formatCode>General</c:formatCode>
                <c:ptCount val="13"/>
                <c:pt idx="0">
                  <c:v>0.2823529411764706</c:v>
                </c:pt>
                <c:pt idx="1">
                  <c:v>0.4385964912280702</c:v>
                </c:pt>
                <c:pt idx="2">
                  <c:v>0.4375</c:v>
                </c:pt>
                <c:pt idx="3">
                  <c:v>0.3630573248407643</c:v>
                </c:pt>
                <c:pt idx="4">
                  <c:v>0.3732394366197183</c:v>
                </c:pt>
                <c:pt idx="5">
                  <c:v>0.3287671232876712</c:v>
                </c:pt>
                <c:pt idx="6">
                  <c:v>0.3636363636363636</c:v>
                </c:pt>
                <c:pt idx="7">
                  <c:v>0.3059701492537313</c:v>
                </c:pt>
                <c:pt idx="8">
                  <c:v>0.3154362416107382</c:v>
                </c:pt>
                <c:pt idx="9">
                  <c:v>0.3028169014084507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'ags6_Mean_CMaxC_Due'!$I$4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'ags6_Mean_CMaxC_Due'!$O$4:$O$16</c:f>
              <c:numCache>
                <c:formatCode>General</c:formatCode>
                <c:ptCount val="13"/>
                <c:pt idx="0">
                  <c:v>0.2715736040609137</c:v>
                </c:pt>
                <c:pt idx="1">
                  <c:v>0.2222222222222222</c:v>
                </c:pt>
                <c:pt idx="2">
                  <c:v>0.1527777777777778</c:v>
                </c:pt>
                <c:pt idx="3">
                  <c:v>0.1728665207877462</c:v>
                </c:pt>
                <c:pt idx="4">
                  <c:v>0.1431818181818182</c:v>
                </c:pt>
                <c:pt idx="5">
                  <c:v>0.1572481572481572</c:v>
                </c:pt>
                <c:pt idx="6">
                  <c:v>0.1640091116173121</c:v>
                </c:pt>
                <c:pt idx="7">
                  <c:v>0.1800486618004866</c:v>
                </c:pt>
                <c:pt idx="8">
                  <c:v>0.1371158392434988</c:v>
                </c:pt>
                <c:pt idx="9">
                  <c:v>0.1662971175166297</c:v>
                </c:pt>
                <c:pt idx="10">
                  <c:v>0.1415313225058005</c:v>
                </c:pt>
                <c:pt idx="11">
                  <c:v>0.1531728665207877</c:v>
                </c:pt>
                <c:pt idx="12">
                  <c:v>0.1735357917570499</c:v>
                </c:pt>
              </c:numCache>
            </c:numRef>
          </c:val>
        </c:ser>
        <c:ser>
          <c:idx val="1"/>
          <c:order val="1"/>
          <c:tx>
            <c:strRef>
              <c:f>'ags6_Mean_CMaxC_Due'!$I$17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'ags6_Mean_CMaxC_Due'!$O$17:$O$29</c:f>
              <c:numCache>
                <c:formatCode>General</c:formatCode>
                <c:ptCount val="13"/>
                <c:pt idx="0">
                  <c:v>0.182741116751269</c:v>
                </c:pt>
                <c:pt idx="1">
                  <c:v>0.1541950113378685</c:v>
                </c:pt>
                <c:pt idx="2">
                  <c:v>0.1712962962962963</c:v>
                </c:pt>
                <c:pt idx="3">
                  <c:v>0.175054704595186</c:v>
                </c:pt>
                <c:pt idx="4">
                  <c:v>0.1818181818181818</c:v>
                </c:pt>
                <c:pt idx="5">
                  <c:v>0.1621621621621622</c:v>
                </c:pt>
                <c:pt idx="6">
                  <c:v>0.1366742596810934</c:v>
                </c:pt>
                <c:pt idx="7">
                  <c:v>0.1386861313868613</c:v>
                </c:pt>
                <c:pt idx="8">
                  <c:v>0.132387706855792</c:v>
                </c:pt>
                <c:pt idx="9">
                  <c:v>0.1929046563192905</c:v>
                </c:pt>
                <c:pt idx="10">
                  <c:v>0.1624129930394431</c:v>
                </c:pt>
                <c:pt idx="11">
                  <c:v>0.1772428884026258</c:v>
                </c:pt>
                <c:pt idx="12">
                  <c:v>0.1475054229934924</c:v>
                </c:pt>
              </c:numCache>
            </c:numRef>
          </c:val>
        </c:ser>
        <c:ser>
          <c:idx val="2"/>
          <c:order val="2"/>
          <c:tx>
            <c:strRef>
              <c:f>'ags6_Mean_CMaxC_Due'!$I$30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'ags6_Mean_CMaxC_Due'!$O$30:$O$42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0.08843537414965986</c:v>
                </c:pt>
                <c:pt idx="2">
                  <c:v>0.09259259259259259</c:v>
                </c:pt>
                <c:pt idx="3">
                  <c:v>0.08315098468271334</c:v>
                </c:pt>
                <c:pt idx="4">
                  <c:v>0.09772727272727273</c:v>
                </c:pt>
                <c:pt idx="5">
                  <c:v>0.09090909090909091</c:v>
                </c:pt>
                <c:pt idx="6">
                  <c:v>0.1093394077448747</c:v>
                </c:pt>
                <c:pt idx="7">
                  <c:v>0.0948905109489051</c:v>
                </c:pt>
                <c:pt idx="8">
                  <c:v>0.1111111111111111</c:v>
                </c:pt>
                <c:pt idx="9">
                  <c:v>0.09977827050997783</c:v>
                </c:pt>
                <c:pt idx="10">
                  <c:v>0.09976798143851508</c:v>
                </c:pt>
                <c:pt idx="11">
                  <c:v>0.08752735229759299</c:v>
                </c:pt>
                <c:pt idx="12">
                  <c:v>0.0737527114967462</c:v>
                </c:pt>
              </c:numCache>
            </c:numRef>
          </c:val>
        </c:ser>
        <c:ser>
          <c:idx val="3"/>
          <c:order val="3"/>
          <c:tx>
            <c:strRef>
              <c:f>'ags6_Mean_CMaxC_Due'!$I$43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'ags6_Mean_CMaxC_Due'!$O$43:$O$55</c:f>
              <c:numCache>
                <c:formatCode>General</c:formatCode>
                <c:ptCount val="13"/>
                <c:pt idx="0">
                  <c:v>0.2284263959390863</c:v>
                </c:pt>
                <c:pt idx="1">
                  <c:v>0.2766439909297052</c:v>
                </c:pt>
                <c:pt idx="2">
                  <c:v>0.212962962962963</c:v>
                </c:pt>
                <c:pt idx="3">
                  <c:v>0.225382932166302</c:v>
                </c:pt>
                <c:pt idx="4">
                  <c:v>0.2545454545454545</c:v>
                </c:pt>
                <c:pt idx="5">
                  <c:v>0.230958230958231</c:v>
                </c:pt>
                <c:pt idx="6">
                  <c:v>0.2391799544419135</c:v>
                </c:pt>
                <c:pt idx="7">
                  <c:v>0.2603406326034063</c:v>
                </c:pt>
                <c:pt idx="8">
                  <c:v>0.2671394799054373</c:v>
                </c:pt>
                <c:pt idx="9">
                  <c:v>0.2261640798226164</c:v>
                </c:pt>
                <c:pt idx="10">
                  <c:v>0.2784222737819025</c:v>
                </c:pt>
                <c:pt idx="11">
                  <c:v>0.2691466083150985</c:v>
                </c:pt>
                <c:pt idx="12">
                  <c:v>0.279826464208243</c:v>
                </c:pt>
              </c:numCache>
            </c:numRef>
          </c:val>
        </c:ser>
        <c:ser>
          <c:idx val="4"/>
          <c:order val="4"/>
          <c:tx>
            <c:strRef>
              <c:f>'ags6_Mean_CMaxC_Due'!$I$56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'ags6_Mean_CMaxC_Due'!$J$4:$J$16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'ags6_Mean_CMaxC_Due'!$O$56:$O$68</c:f>
              <c:numCache>
                <c:formatCode>General</c:formatCode>
                <c:ptCount val="13"/>
                <c:pt idx="0">
                  <c:v>0.2157360406091371</c:v>
                </c:pt>
                <c:pt idx="1">
                  <c:v>0.2585034013605442</c:v>
                </c:pt>
                <c:pt idx="2">
                  <c:v>0.3703703703703703</c:v>
                </c:pt>
                <c:pt idx="3">
                  <c:v>0.3435448577680525</c:v>
                </c:pt>
                <c:pt idx="4">
                  <c:v>0.3227272727272728</c:v>
                </c:pt>
                <c:pt idx="5">
                  <c:v>0.3587223587223587</c:v>
                </c:pt>
                <c:pt idx="6">
                  <c:v>0.3507972665148064</c:v>
                </c:pt>
                <c:pt idx="7">
                  <c:v>0.3260340632603406</c:v>
                </c:pt>
                <c:pt idx="8">
                  <c:v>0.3522458628841608</c:v>
                </c:pt>
                <c:pt idx="9">
                  <c:v>0.3148558758314856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0.3253796095444685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'act_cins_maxdue'!$I$4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'act_cins_maxdue'!$J$4:$J$16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'act_cins_maxdue'!$N$4:$N$16</c:f>
              <c:numCache>
                <c:formatCode>General</c:formatCode>
                <c:ptCount val="13"/>
                <c:pt idx="0">
                  <c:v>0.75</c:v>
                </c:pt>
                <c:pt idx="1">
                  <c:v>0.75</c:v>
                </c:pt>
                <c:pt idx="2">
                  <c:v>0.9375</c:v>
                </c:pt>
                <c:pt idx="3">
                  <c:v>0.8181818181818182</c:v>
                </c:pt>
                <c:pt idx="4">
                  <c:v>0.9230769230769231</c:v>
                </c:pt>
                <c:pt idx="5">
                  <c:v>0.8333333333333334</c:v>
                </c:pt>
                <c:pt idx="6">
                  <c:v>0.9166666666666666</c:v>
                </c:pt>
                <c:pt idx="7">
                  <c:v>0.8</c:v>
                </c:pt>
                <c:pt idx="8">
                  <c:v>0.8</c:v>
                </c:pt>
                <c:pt idx="9">
                  <c:v>1</c:v>
                </c:pt>
                <c:pt idx="10">
                  <c:v>0.5</c:v>
                </c:pt>
                <c:pt idx="11">
                  <c:v>0.75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'act_cins_maxdue'!$I$17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'act_cins_maxdue'!$J$4:$J$16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'act_cins_maxdue'!$N$17:$N$29</c:f>
              <c:numCache>
                <c:formatCode>General</c:formatCode>
                <c:ptCount val="13"/>
                <c:pt idx="0">
                  <c:v>0.5271317829457365</c:v>
                </c:pt>
                <c:pt idx="1">
                  <c:v>0.6492537313432836</c:v>
                </c:pt>
                <c:pt idx="2">
                  <c:v>0.6356589147286822</c:v>
                </c:pt>
                <c:pt idx="3">
                  <c:v>0.71875</c:v>
                </c:pt>
                <c:pt idx="4">
                  <c:v>0.6517857142857143</c:v>
                </c:pt>
                <c:pt idx="5">
                  <c:v>0.7037037037037037</c:v>
                </c:pt>
                <c:pt idx="6">
                  <c:v>0.6335877862595419</c:v>
                </c:pt>
                <c:pt idx="7">
                  <c:v>0.6568627450980392</c:v>
                </c:pt>
                <c:pt idx="8">
                  <c:v>0.5046728971962616</c:v>
                </c:pt>
                <c:pt idx="9">
                  <c:v>0.625</c:v>
                </c:pt>
                <c:pt idx="10">
                  <c:v>0.6296296296296297</c:v>
                </c:pt>
                <c:pt idx="11">
                  <c:v>0.6509433962264151</c:v>
                </c:pt>
                <c:pt idx="12">
                  <c:v>0.5294117647058824</c:v>
                </c:pt>
              </c:numCache>
            </c:numRef>
          </c:val>
        </c:ser>
        <c:ser>
          <c:idx val="2"/>
          <c:order val="2"/>
          <c:tx>
            <c:strRef>
              <c:f>'act_cins_maxdue'!$I$30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'act_cins_maxdue'!$J$4:$J$16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'act_cins_maxdue'!$N$30:$N$42</c:f>
              <c:numCache>
                <c:formatCode>General</c:formatCode>
                <c:ptCount val="13"/>
                <c:pt idx="0">
                  <c:v>0.4904214559386973</c:v>
                </c:pt>
                <c:pt idx="1">
                  <c:v>0.5217391304347826</c:v>
                </c:pt>
                <c:pt idx="2">
                  <c:v>0.4634146341463415</c:v>
                </c:pt>
                <c:pt idx="3">
                  <c:v>0.440251572327044</c:v>
                </c:pt>
                <c:pt idx="4">
                  <c:v>0.4793650793650794</c:v>
                </c:pt>
                <c:pt idx="5">
                  <c:v>0.4146341463414634</c:v>
                </c:pt>
                <c:pt idx="6">
                  <c:v>0.4324324324324325</c:v>
                </c:pt>
                <c:pt idx="7">
                  <c:v>0.4046052631578947</c:v>
                </c:pt>
                <c:pt idx="8">
                  <c:v>0.4115755627009646</c:v>
                </c:pt>
                <c:pt idx="9">
                  <c:v>0.427710843373494</c:v>
                </c:pt>
                <c:pt idx="10">
                  <c:v>0.3426791277258567</c:v>
                </c:pt>
                <c:pt idx="11">
                  <c:v>0.3919308357348703</c:v>
                </c:pt>
                <c:pt idx="12">
                  <c:v>0.3792134831460674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numFmt formatCode="General" sourceLinked="1"/>
        <c:tickLblPos val="nextTo"/>
        <c:crossAx val="505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'act_cins_maxdue'!$I$4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'act_cins_maxdue'!$J$4:$J$16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'act_cins_maxdue'!$O$4:$O$16</c:f>
              <c:numCache>
                <c:formatCode>General</c:formatCode>
                <c:ptCount val="13"/>
                <c:pt idx="0">
                  <c:v>0.01015228426395939</c:v>
                </c:pt>
                <c:pt idx="1">
                  <c:v>0.018140589569161</c:v>
                </c:pt>
                <c:pt idx="2">
                  <c:v>0.03703703703703703</c:v>
                </c:pt>
                <c:pt idx="3">
                  <c:v>0.02407002188183808</c:v>
                </c:pt>
                <c:pt idx="4">
                  <c:v>0.02954545454545454</c:v>
                </c:pt>
                <c:pt idx="5">
                  <c:v>0.02948402948402949</c:v>
                </c:pt>
                <c:pt idx="6">
                  <c:v>0.02733485193621868</c:v>
                </c:pt>
                <c:pt idx="7">
                  <c:v>0.0121654501216545</c:v>
                </c:pt>
                <c:pt idx="8">
                  <c:v>0.01182033096926714</c:v>
                </c:pt>
                <c:pt idx="9">
                  <c:v>0.01552106430155211</c:v>
                </c:pt>
                <c:pt idx="10">
                  <c:v>0.004640371229698376</c:v>
                </c:pt>
                <c:pt idx="11">
                  <c:v>0.008752735229759299</c:v>
                </c:pt>
                <c:pt idx="12">
                  <c:v>0.006507592190889371</c:v>
                </c:pt>
              </c:numCache>
            </c:numRef>
          </c:val>
        </c:ser>
        <c:ser>
          <c:idx val="1"/>
          <c:order val="1"/>
          <c:tx>
            <c:strRef>
              <c:f>'act_cins_maxdue'!$I$17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'act_cins_maxdue'!$J$4:$J$16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'act_cins_maxdue'!$O$17:$O$29</c:f>
              <c:numCache>
                <c:formatCode>General</c:formatCode>
                <c:ptCount val="13"/>
                <c:pt idx="0">
                  <c:v>0.3274111675126903</c:v>
                </c:pt>
                <c:pt idx="1">
                  <c:v>0.3038548752834467</c:v>
                </c:pt>
                <c:pt idx="2">
                  <c:v>0.2986111111111111</c:v>
                </c:pt>
                <c:pt idx="3">
                  <c:v>0.2800875273522976</c:v>
                </c:pt>
                <c:pt idx="4">
                  <c:v>0.2545454545454545</c:v>
                </c:pt>
                <c:pt idx="5">
                  <c:v>0.2653562653562653</c:v>
                </c:pt>
                <c:pt idx="6">
                  <c:v>0.2984054669703872</c:v>
                </c:pt>
                <c:pt idx="7">
                  <c:v>0.2481751824817518</c:v>
                </c:pt>
                <c:pt idx="8">
                  <c:v>0.2529550827423168</c:v>
                </c:pt>
                <c:pt idx="9">
                  <c:v>0.2483370288248337</c:v>
                </c:pt>
                <c:pt idx="10">
                  <c:v>0.2505800464037123</c:v>
                </c:pt>
                <c:pt idx="11">
                  <c:v>0.2319474835886214</c:v>
                </c:pt>
                <c:pt idx="12">
                  <c:v>0.2212581344902386</c:v>
                </c:pt>
              </c:numCache>
            </c:numRef>
          </c:val>
        </c:ser>
        <c:ser>
          <c:idx val="2"/>
          <c:order val="2"/>
          <c:tx>
            <c:strRef>
              <c:f>'act_cins_maxdue'!$I$30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'act_cins_maxdue'!$J$4:$J$16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'act_cins_maxdue'!$O$30:$O$42</c:f>
              <c:numCache>
                <c:formatCode>General</c:formatCode>
                <c:ptCount val="13"/>
                <c:pt idx="0">
                  <c:v>0.6624365482233503</c:v>
                </c:pt>
                <c:pt idx="1">
                  <c:v>0.6780045351473923</c:v>
                </c:pt>
                <c:pt idx="2">
                  <c:v>0.6643518518518519</c:v>
                </c:pt>
                <c:pt idx="3">
                  <c:v>0.6958424507658644</c:v>
                </c:pt>
                <c:pt idx="4">
                  <c:v>0.7159090909090909</c:v>
                </c:pt>
                <c:pt idx="5">
                  <c:v>0.7051597051597052</c:v>
                </c:pt>
                <c:pt idx="6">
                  <c:v>0.6742596810933941</c:v>
                </c:pt>
                <c:pt idx="7">
                  <c:v>0.7396593673965937</c:v>
                </c:pt>
                <c:pt idx="8">
                  <c:v>0.735224586288416</c:v>
                </c:pt>
                <c:pt idx="9">
                  <c:v>0.7361419068736141</c:v>
                </c:pt>
                <c:pt idx="10">
                  <c:v>0.7447795823665894</c:v>
                </c:pt>
                <c:pt idx="11">
                  <c:v>0.7592997811816192</c:v>
                </c:pt>
                <c:pt idx="12">
                  <c:v>0.7722342733188721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'ags3_Mean_CMaxA_Days'!$N$4:$N$16</c:f>
              <c:numCache>
                <c:formatCode>General</c:formatCode>
                <c:ptCount val="13"/>
                <c:pt idx="0">
                  <c:v>0.640625</c:v>
                </c:pt>
                <c:pt idx="1">
                  <c:v>0.7402597402597403</c:v>
                </c:pt>
                <c:pt idx="2">
                  <c:v>0.8066666666666666</c:v>
                </c:pt>
                <c:pt idx="3">
                  <c:v>0.7898089171974523</c:v>
                </c:pt>
                <c:pt idx="4">
                  <c:v>0.7549668874172185</c:v>
                </c:pt>
                <c:pt idx="5">
                  <c:v>0.7272727272727273</c:v>
                </c:pt>
                <c:pt idx="6">
                  <c:v>0.7248322147651006</c:v>
                </c:pt>
                <c:pt idx="7">
                  <c:v>0.6470588235294118</c:v>
                </c:pt>
                <c:pt idx="8">
                  <c:v>0.684931506849315</c:v>
                </c:pt>
                <c:pt idx="9">
                  <c:v>0.7027027027027027</c:v>
                </c:pt>
                <c:pt idx="10">
                  <c:v>0.6594202898550725</c:v>
                </c:pt>
                <c:pt idx="11">
                  <c:v>0.6827586206896552</c:v>
                </c:pt>
                <c:pt idx="12">
                  <c:v>0.6328125</c:v>
                </c:pt>
              </c:numCache>
            </c:numRef>
          </c:val>
        </c:ser>
        <c:ser>
          <c:idx val="1"/>
          <c:order val="1"/>
          <c:tx>
            <c:strRef>
              <c:f>'ags3_Mean_CMaxA_Days'!$I$17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'ags3_Mean_CMaxA_Days'!$N$17:$N$29</c:f>
              <c:numCache>
                <c:formatCode>General</c:formatCode>
                <c:ptCount val="13"/>
                <c:pt idx="0">
                  <c:v>0.6909090909090909</c:v>
                </c:pt>
                <c:pt idx="1">
                  <c:v>0.6190476190476191</c:v>
                </c:pt>
                <c:pt idx="2">
                  <c:v>0.4222222222222222</c:v>
                </c:pt>
                <c:pt idx="3">
                  <c:v>0.5121951219512195</c:v>
                </c:pt>
                <c:pt idx="4">
                  <c:v>0.7115384615384616</c:v>
                </c:pt>
                <c:pt idx="5">
                  <c:v>0.525</c:v>
                </c:pt>
                <c:pt idx="6">
                  <c:v>0.6296296296296297</c:v>
                </c:pt>
                <c:pt idx="7">
                  <c:v>0.7090909090909091</c:v>
                </c:pt>
                <c:pt idx="8">
                  <c:v>0.6486486486486487</c:v>
                </c:pt>
                <c:pt idx="9">
                  <c:v>0.6229508196721312</c:v>
                </c:pt>
                <c:pt idx="10">
                  <c:v>0.4897959183673469</c:v>
                </c:pt>
                <c:pt idx="11">
                  <c:v>0.5128205128205128</c:v>
                </c:pt>
                <c:pt idx="12">
                  <c:v>0.456140350877193</c:v>
                </c:pt>
              </c:numCache>
            </c:numRef>
          </c:val>
        </c:ser>
        <c:ser>
          <c:idx val="2"/>
          <c:order val="2"/>
          <c:tx>
            <c:strRef>
              <c:f>'ags3_Mean_CMaxA_Days'!$I$30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'ags3_Mean_CMaxA_Days'!$N$30:$N$42</c:f>
              <c:numCache>
                <c:formatCode>General</c:formatCode>
                <c:ptCount val="13"/>
                <c:pt idx="0">
                  <c:v>0.4339622641509434</c:v>
                </c:pt>
                <c:pt idx="1">
                  <c:v>0.5510204081632653</c:v>
                </c:pt>
                <c:pt idx="2">
                  <c:v>0.4727272727272727</c:v>
                </c:pt>
                <c:pt idx="3">
                  <c:v>0.4745762711864407</c:v>
                </c:pt>
                <c:pt idx="4">
                  <c:v>0.5614035087719298</c:v>
                </c:pt>
                <c:pt idx="5">
                  <c:v>0.515625</c:v>
                </c:pt>
                <c:pt idx="6">
                  <c:v>0.4528301886792453</c:v>
                </c:pt>
                <c:pt idx="7">
                  <c:v>0.3478260869565217</c:v>
                </c:pt>
                <c:pt idx="8">
                  <c:v>0.3260869565217391</c:v>
                </c:pt>
                <c:pt idx="9">
                  <c:v>0.4181818181818182</c:v>
                </c:pt>
                <c:pt idx="10">
                  <c:v>0.3823529411764706</c:v>
                </c:pt>
                <c:pt idx="11">
                  <c:v>0.3857142857142857</c:v>
                </c:pt>
                <c:pt idx="12">
                  <c:v>0.4210526315789473</c:v>
                </c:pt>
              </c:numCache>
            </c:numRef>
          </c:val>
        </c:ser>
        <c:ser>
          <c:idx val="3"/>
          <c:order val="3"/>
          <c:tx>
            <c:strRef>
              <c:f>'ags3_Mean_CMaxA_Days'!$I$43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'ags3_Mean_CMaxA_Days'!$N$43:$N$55</c:f>
              <c:numCache>
                <c:formatCode>General</c:formatCode>
                <c:ptCount val="13"/>
                <c:pt idx="0">
                  <c:v>0.3571428571428572</c:v>
                </c:pt>
                <c:pt idx="1">
                  <c:v>0.44</c:v>
                </c:pt>
                <c:pt idx="2">
                  <c:v>0.3392857142857143</c:v>
                </c:pt>
                <c:pt idx="3">
                  <c:v>0.3387096774193548</c:v>
                </c:pt>
                <c:pt idx="4">
                  <c:v>0.2419354838709677</c:v>
                </c:pt>
                <c:pt idx="5">
                  <c:v>0.4313725490196079</c:v>
                </c:pt>
                <c:pt idx="6">
                  <c:v>0.3728813559322034</c:v>
                </c:pt>
                <c:pt idx="7">
                  <c:v>0.3396226415094339</c:v>
                </c:pt>
                <c:pt idx="8">
                  <c:v>0.2063492063492063</c:v>
                </c:pt>
                <c:pt idx="9">
                  <c:v>0.3134328358208955</c:v>
                </c:pt>
                <c:pt idx="10">
                  <c:v>0.2280701754385965</c:v>
                </c:pt>
                <c:pt idx="11">
                  <c:v>0.3506493506493507</c:v>
                </c:pt>
                <c:pt idx="12">
                  <c:v>0.303030303030303</c:v>
                </c:pt>
              </c:numCache>
            </c:numRef>
          </c:val>
        </c:ser>
        <c:ser>
          <c:idx val="4"/>
          <c:order val="4"/>
          <c:tx>
            <c:strRef>
              <c:f>'ags3_Mean_CMaxA_Days'!$I$56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'ags3_Mean_CMaxA_Days'!$N$56:$N$68</c:f>
              <c:numCache>
                <c:formatCode>General</c:formatCode>
                <c:ptCount val="13"/>
                <c:pt idx="0">
                  <c:v>0.3522727272727273</c:v>
                </c:pt>
                <c:pt idx="1">
                  <c:v>0.36</c:v>
                </c:pt>
                <c:pt idx="2">
                  <c:v>0.3571428571428572</c:v>
                </c:pt>
                <c:pt idx="3">
                  <c:v>0.3405797101449275</c:v>
                </c:pt>
                <c:pt idx="4">
                  <c:v>0.3220338983050847</c:v>
                </c:pt>
                <c:pt idx="5">
                  <c:v>0.3129770992366412</c:v>
                </c:pt>
                <c:pt idx="6">
                  <c:v>0.2741935483870968</c:v>
                </c:pt>
                <c:pt idx="7">
                  <c:v>0.2727272727272727</c:v>
                </c:pt>
                <c:pt idx="8">
                  <c:v>0.2595419847328244</c:v>
                </c:pt>
                <c:pt idx="9">
                  <c:v>0.275</c:v>
                </c:pt>
                <c:pt idx="10">
                  <c:v>0.2100840336134454</c:v>
                </c:pt>
                <c:pt idx="11">
                  <c:v>0.2777777777777778</c:v>
                </c:pt>
                <c:pt idx="12">
                  <c:v>0.2462686567164179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'ags3_Mean_CMaxA_Days'!$O$4:$O$16</c:f>
              <c:numCache>
                <c:formatCode>General</c:formatCode>
                <c:ptCount val="13"/>
                <c:pt idx="0">
                  <c:v>0.3248730964467005</c:v>
                </c:pt>
                <c:pt idx="1">
                  <c:v>0.3492063492063492</c:v>
                </c:pt>
                <c:pt idx="2">
                  <c:v>0.3472222222222222</c:v>
                </c:pt>
                <c:pt idx="3">
                  <c:v>0.3435448577680525</c:v>
                </c:pt>
                <c:pt idx="4">
                  <c:v>0.3431818181818182</c:v>
                </c:pt>
                <c:pt idx="5">
                  <c:v>0.2972972972972973</c:v>
                </c:pt>
                <c:pt idx="6">
                  <c:v>0.3394077448747153</c:v>
                </c:pt>
                <c:pt idx="7">
                  <c:v>0.3309002433090024</c:v>
                </c:pt>
                <c:pt idx="8">
                  <c:v>0.3451536643026005</c:v>
                </c:pt>
                <c:pt idx="9">
                  <c:v>0.328159645232816</c:v>
                </c:pt>
                <c:pt idx="10">
                  <c:v>0.3201856148491879</c:v>
                </c:pt>
                <c:pt idx="11">
                  <c:v>0.3172866520787746</c:v>
                </c:pt>
                <c:pt idx="12">
                  <c:v>0.2776572668112798</c:v>
                </c:pt>
              </c:numCache>
            </c:numRef>
          </c:val>
        </c:ser>
        <c:ser>
          <c:idx val="1"/>
          <c:order val="1"/>
          <c:tx>
            <c:strRef>
              <c:f>'ags3_Mean_CMaxA_Days'!$I$17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'ags3_Mean_CMaxA_Days'!$O$17:$O$29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0.1428571428571428</c:v>
                </c:pt>
                <c:pt idx="2">
                  <c:v>0.1041666666666667</c:v>
                </c:pt>
                <c:pt idx="3">
                  <c:v>0.08971553610503283</c:v>
                </c:pt>
                <c:pt idx="4">
                  <c:v>0.1181818181818182</c:v>
                </c:pt>
                <c:pt idx="5">
                  <c:v>0.09828009828009827</c:v>
                </c:pt>
                <c:pt idx="6">
                  <c:v>0.1230068337129841</c:v>
                </c:pt>
                <c:pt idx="7">
                  <c:v>0.1338199513381995</c:v>
                </c:pt>
                <c:pt idx="8">
                  <c:v>0.08747044917257683</c:v>
                </c:pt>
                <c:pt idx="9">
                  <c:v>0.1352549889135255</c:v>
                </c:pt>
                <c:pt idx="10">
                  <c:v>0.1136890951276102</c:v>
                </c:pt>
                <c:pt idx="11">
                  <c:v>0.08533916849015317</c:v>
                </c:pt>
                <c:pt idx="12">
                  <c:v>0.123644251626898</c:v>
                </c:pt>
              </c:numCache>
            </c:numRef>
          </c:val>
        </c:ser>
        <c:ser>
          <c:idx val="2"/>
          <c:order val="2"/>
          <c:tx>
            <c:strRef>
              <c:f>'ags3_Mean_CMaxA_Days'!$I$30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'ags3_Mean_CMaxA_Days'!$O$30:$O$42</c:f>
              <c:numCache>
                <c:formatCode>General</c:formatCode>
                <c:ptCount val="13"/>
                <c:pt idx="0">
                  <c:v>0.1345177664974619</c:v>
                </c:pt>
                <c:pt idx="1">
                  <c:v>0.1111111111111111</c:v>
                </c:pt>
                <c:pt idx="2">
                  <c:v>0.1273148148148148</c:v>
                </c:pt>
                <c:pt idx="3">
                  <c:v>0.1291028446389497</c:v>
                </c:pt>
                <c:pt idx="4">
                  <c:v>0.1295454545454545</c:v>
                </c:pt>
                <c:pt idx="5">
                  <c:v>0.1572481572481572</c:v>
                </c:pt>
                <c:pt idx="6">
                  <c:v>0.1207289293849658</c:v>
                </c:pt>
                <c:pt idx="7">
                  <c:v>0.1119221411192214</c:v>
                </c:pt>
                <c:pt idx="8">
                  <c:v>0.1087470449172577</c:v>
                </c:pt>
                <c:pt idx="9">
                  <c:v>0.1219512195121951</c:v>
                </c:pt>
                <c:pt idx="10">
                  <c:v>0.1577726218097448</c:v>
                </c:pt>
                <c:pt idx="11">
                  <c:v>0.1531728665207877</c:v>
                </c:pt>
                <c:pt idx="12">
                  <c:v>0.1648590021691974</c:v>
                </c:pt>
              </c:numCache>
            </c:numRef>
          </c:val>
        </c:ser>
        <c:ser>
          <c:idx val="3"/>
          <c:order val="3"/>
          <c:tx>
            <c:strRef>
              <c:f>'ags3_Mean_CMaxA_Days'!$I$43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'ags3_Mean_CMaxA_Days'!$O$43:$O$55</c:f>
              <c:numCache>
                <c:formatCode>General</c:formatCode>
                <c:ptCount val="13"/>
                <c:pt idx="0">
                  <c:v>0.1776649746192893</c:v>
                </c:pt>
                <c:pt idx="1">
                  <c:v>0.1700680272108843</c:v>
                </c:pt>
                <c:pt idx="2">
                  <c:v>0.1296296296296296</c:v>
                </c:pt>
                <c:pt idx="3">
                  <c:v>0.1356673960612692</c:v>
                </c:pt>
                <c:pt idx="4">
                  <c:v>0.1409090909090909</c:v>
                </c:pt>
                <c:pt idx="5">
                  <c:v>0.1253071253071253</c:v>
                </c:pt>
                <c:pt idx="6">
                  <c:v>0.1343963553530752</c:v>
                </c:pt>
                <c:pt idx="7">
                  <c:v>0.1289537712895377</c:v>
                </c:pt>
                <c:pt idx="8">
                  <c:v>0.148936170212766</c:v>
                </c:pt>
                <c:pt idx="9">
                  <c:v>0.1485587583148559</c:v>
                </c:pt>
                <c:pt idx="10">
                  <c:v>0.1322505800464037</c:v>
                </c:pt>
                <c:pt idx="11">
                  <c:v>0.1684901531728665</c:v>
                </c:pt>
                <c:pt idx="12">
                  <c:v>0.1431670281995662</c:v>
                </c:pt>
              </c:numCache>
            </c:numRef>
          </c:val>
        </c:ser>
        <c:ser>
          <c:idx val="4"/>
          <c:order val="4"/>
          <c:tx>
            <c:strRef>
              <c:f>'ags3_Mean_CMaxA_Days'!$I$56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'ags3_Mean_CMaxA_Days'!$O$56:$O$68</c:f>
              <c:numCache>
                <c:formatCode>General</c:formatCode>
                <c:ptCount val="13"/>
                <c:pt idx="0">
                  <c:v>0.2233502538071066</c:v>
                </c:pt>
                <c:pt idx="1">
                  <c:v>0.2267573696145125</c:v>
                </c:pt>
                <c:pt idx="2">
                  <c:v>0.2916666666666667</c:v>
                </c:pt>
                <c:pt idx="3">
                  <c:v>0.3019693654266958</c:v>
                </c:pt>
                <c:pt idx="4">
                  <c:v>0.2681818181818182</c:v>
                </c:pt>
                <c:pt idx="5">
                  <c:v>0.3218673218673219</c:v>
                </c:pt>
                <c:pt idx="6">
                  <c:v>0.2824601366742597</c:v>
                </c:pt>
                <c:pt idx="7">
                  <c:v>0.2944038929440389</c:v>
                </c:pt>
                <c:pt idx="8">
                  <c:v>0.3096926713947991</c:v>
                </c:pt>
                <c:pt idx="9">
                  <c:v>0.2660753880266075</c:v>
                </c:pt>
                <c:pt idx="10">
                  <c:v>0.2761020881670533</c:v>
                </c:pt>
                <c:pt idx="11">
                  <c:v>0.2757111597374179</c:v>
                </c:pt>
                <c:pt idx="12">
                  <c:v>0.2906724511930586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numFmt formatCode="General" sourceLinked="1"/>
        <c:tickLblPos val="nextTo"/>
        <c:crossAx val="505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'act_cins_utl'!$I$4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'act_cins_utl'!$N$4:$N$16</c:f>
              <c:numCache>
                <c:formatCode>General</c:formatCode>
                <c:ptCount val="13"/>
                <c:pt idx="0">
                  <c:v>1</c:v>
                </c:pt>
                <c:pt idx="1">
                  <c:v>0.7777777777777778</c:v>
                </c:pt>
                <c:pt idx="2">
                  <c:v>0.8571428571428571</c:v>
                </c:pt>
                <c:pt idx="3">
                  <c:v>0.8</c:v>
                </c:pt>
                <c:pt idx="4">
                  <c:v>0.6666666666666666</c:v>
                </c:pt>
                <c:pt idx="5">
                  <c:v>0.8125</c:v>
                </c:pt>
                <c:pt idx="6">
                  <c:v>0.75</c:v>
                </c:pt>
                <c:pt idx="7">
                  <c:v>1</c:v>
                </c:pt>
                <c:pt idx="8">
                  <c:v>0.5555555555555556</c:v>
                </c:pt>
                <c:pt idx="9">
                  <c:v>1</c:v>
                </c:pt>
                <c:pt idx="10">
                  <c:v>0.2857142857142857</c:v>
                </c:pt>
                <c:pt idx="11">
                  <c:v>0.5</c:v>
                </c:pt>
                <c:pt idx="12">
                  <c:v>0.6666666666666666</c:v>
                </c:pt>
              </c:numCache>
            </c:numRef>
          </c:val>
        </c:ser>
        <c:ser>
          <c:idx val="1"/>
          <c:order val="1"/>
          <c:tx>
            <c:strRef>
              <c:f>'act_cins_utl'!$I$17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'act_cins_utl'!$N$17:$N$29</c:f>
              <c:numCache>
                <c:formatCode>General</c:formatCode>
                <c:ptCount val="13"/>
                <c:pt idx="0">
                  <c:v>0.5072463768115942</c:v>
                </c:pt>
                <c:pt idx="1">
                  <c:v>0.6153846153846154</c:v>
                </c:pt>
                <c:pt idx="2">
                  <c:v>0.6507936507936508</c:v>
                </c:pt>
                <c:pt idx="3">
                  <c:v>0.7301587301587301</c:v>
                </c:pt>
                <c:pt idx="4">
                  <c:v>0.7090909090909091</c:v>
                </c:pt>
                <c:pt idx="5">
                  <c:v>0.9375</c:v>
                </c:pt>
                <c:pt idx="6">
                  <c:v>0.7142857142857143</c:v>
                </c:pt>
                <c:pt idx="7">
                  <c:v>0.7222222222222222</c:v>
                </c:pt>
                <c:pt idx="8">
                  <c:v>0.6888888888888889</c:v>
                </c:pt>
                <c:pt idx="9">
                  <c:v>0.7164179104477612</c:v>
                </c:pt>
                <c:pt idx="10">
                  <c:v>0.6521739130434783</c:v>
                </c:pt>
                <c:pt idx="11">
                  <c:v>0.7</c:v>
                </c:pt>
                <c:pt idx="12">
                  <c:v>0.5283018867924528</c:v>
                </c:pt>
              </c:numCache>
            </c:numRef>
          </c:val>
        </c:ser>
        <c:ser>
          <c:idx val="2"/>
          <c:order val="2"/>
          <c:tx>
            <c:strRef>
              <c:f>'act_cins_utl'!$I$30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'act_cins_utl'!$N$30:$N$42</c:f>
              <c:numCache>
                <c:formatCode>General</c:formatCode>
                <c:ptCount val="13"/>
                <c:pt idx="0">
                  <c:v>0.7037037037037037</c:v>
                </c:pt>
                <c:pt idx="1">
                  <c:v>0.7272727272727273</c:v>
                </c:pt>
                <c:pt idx="2">
                  <c:v>0.6086956521739131</c:v>
                </c:pt>
                <c:pt idx="3">
                  <c:v>0.7142857142857143</c:v>
                </c:pt>
                <c:pt idx="4">
                  <c:v>0.6153846153846154</c:v>
                </c:pt>
                <c:pt idx="5">
                  <c:v>0.5</c:v>
                </c:pt>
                <c:pt idx="6">
                  <c:v>0.5882352941176471</c:v>
                </c:pt>
                <c:pt idx="7">
                  <c:v>0.631578947368421</c:v>
                </c:pt>
                <c:pt idx="8">
                  <c:v>0.35</c:v>
                </c:pt>
                <c:pt idx="9">
                  <c:v>0.5454545454545454</c:v>
                </c:pt>
                <c:pt idx="10">
                  <c:v>0.6190476190476191</c:v>
                </c:pt>
                <c:pt idx="11">
                  <c:v>0.7142857142857143</c:v>
                </c:pt>
                <c:pt idx="12">
                  <c:v>0.6</c:v>
                </c:pt>
              </c:numCache>
            </c:numRef>
          </c:val>
        </c:ser>
        <c:ser>
          <c:idx val="3"/>
          <c:order val="3"/>
          <c:tx>
            <c:strRef>
              <c:f>'act_cins_utl'!$I$43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'act_cins_utl'!$N$43:$N$55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0.6363636363636364</c:v>
                </c:pt>
                <c:pt idx="2">
                  <c:v>0.6923076923076923</c:v>
                </c:pt>
                <c:pt idx="3">
                  <c:v>0.7209302325581395</c:v>
                </c:pt>
                <c:pt idx="4">
                  <c:v>0.6666666666666666</c:v>
                </c:pt>
                <c:pt idx="5">
                  <c:v>0.5</c:v>
                </c:pt>
                <c:pt idx="6">
                  <c:v>0.5882352941176471</c:v>
                </c:pt>
                <c:pt idx="7">
                  <c:v>0.5172413793103449</c:v>
                </c:pt>
                <c:pt idx="8">
                  <c:v>0.3947368421052632</c:v>
                </c:pt>
                <c:pt idx="9">
                  <c:v>0.5384615384615384</c:v>
                </c:pt>
                <c:pt idx="10">
                  <c:v>0.6666666666666666</c:v>
                </c:pt>
                <c:pt idx="11">
                  <c:v>0.5757575757575758</c:v>
                </c:pt>
                <c:pt idx="12">
                  <c:v>0.5161290322580645</c:v>
                </c:pt>
              </c:numCache>
            </c:numRef>
          </c:val>
        </c:ser>
        <c:ser>
          <c:idx val="4"/>
          <c:order val="4"/>
          <c:tx>
            <c:strRef>
              <c:f>'act_cins_utl'!$I$56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'act_cins_utl'!$N$56:$N$68</c:f>
              <c:numCache>
                <c:formatCode>General</c:formatCode>
                <c:ptCount val="13"/>
                <c:pt idx="0">
                  <c:v>0.4904214559386973</c:v>
                </c:pt>
                <c:pt idx="1">
                  <c:v>0.5217391304347826</c:v>
                </c:pt>
                <c:pt idx="2">
                  <c:v>0.4634146341463415</c:v>
                </c:pt>
                <c:pt idx="3">
                  <c:v>0.440251572327044</c:v>
                </c:pt>
                <c:pt idx="4">
                  <c:v>0.4793650793650794</c:v>
                </c:pt>
                <c:pt idx="5">
                  <c:v>0.4146341463414634</c:v>
                </c:pt>
                <c:pt idx="6">
                  <c:v>0.4324324324324325</c:v>
                </c:pt>
                <c:pt idx="7">
                  <c:v>0.4046052631578947</c:v>
                </c:pt>
                <c:pt idx="8">
                  <c:v>0.4115755627009646</c:v>
                </c:pt>
                <c:pt idx="9">
                  <c:v>0.427710843373494</c:v>
                </c:pt>
                <c:pt idx="10">
                  <c:v>0.3426791277258567</c:v>
                </c:pt>
                <c:pt idx="11">
                  <c:v>0.3919308357348703</c:v>
                </c:pt>
                <c:pt idx="12">
                  <c:v>0.3792134831460674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'act_cins_utl'!$I$4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'act_cins_utl'!$O$4:$O$16</c:f>
              <c:numCache>
                <c:formatCode>General</c:formatCode>
                <c:ptCount val="13"/>
                <c:pt idx="0">
                  <c:v>0.01776649746192894</c:v>
                </c:pt>
                <c:pt idx="1">
                  <c:v>0.02040816326530612</c:v>
                </c:pt>
                <c:pt idx="2">
                  <c:v>0.0162037037037037</c:v>
                </c:pt>
                <c:pt idx="3">
                  <c:v>0.01094091903719912</c:v>
                </c:pt>
                <c:pt idx="4">
                  <c:v>0.01363636363636364</c:v>
                </c:pt>
                <c:pt idx="5">
                  <c:v>0.03931203931203931</c:v>
                </c:pt>
                <c:pt idx="6">
                  <c:v>0.02733485193621868</c:v>
                </c:pt>
                <c:pt idx="7">
                  <c:v>0.0121654501216545</c:v>
                </c:pt>
                <c:pt idx="8">
                  <c:v>0.02127659574468085</c:v>
                </c:pt>
                <c:pt idx="9">
                  <c:v>0.004434589800443459</c:v>
                </c:pt>
                <c:pt idx="10">
                  <c:v>0.01624129930394431</c:v>
                </c:pt>
                <c:pt idx="11">
                  <c:v>0.01312910284463895</c:v>
                </c:pt>
                <c:pt idx="12">
                  <c:v>0.01301518438177874</c:v>
                </c:pt>
              </c:numCache>
            </c:numRef>
          </c:val>
        </c:ser>
        <c:ser>
          <c:idx val="1"/>
          <c:order val="1"/>
          <c:tx>
            <c:strRef>
              <c:f>'act_cins_utl'!$I$17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'act_cins_utl'!$O$17:$O$29</c:f>
              <c:numCache>
                <c:formatCode>General</c:formatCode>
                <c:ptCount val="13"/>
                <c:pt idx="0">
                  <c:v>0.1751269035532995</c:v>
                </c:pt>
                <c:pt idx="1">
                  <c:v>0.1768707482993197</c:v>
                </c:pt>
                <c:pt idx="2">
                  <c:v>0.1458333333333333</c:v>
                </c:pt>
                <c:pt idx="3">
                  <c:v>0.137855579868709</c:v>
                </c:pt>
                <c:pt idx="4">
                  <c:v>0.125</c:v>
                </c:pt>
                <c:pt idx="5">
                  <c:v>0.1179361179361179</c:v>
                </c:pt>
                <c:pt idx="6">
                  <c:v>0.1435079726651481</c:v>
                </c:pt>
                <c:pt idx="7">
                  <c:v>0.1313868613138686</c:v>
                </c:pt>
                <c:pt idx="8">
                  <c:v>0.1063829787234043</c:v>
                </c:pt>
                <c:pt idx="9">
                  <c:v>0.1485587583148559</c:v>
                </c:pt>
                <c:pt idx="10">
                  <c:v>0.1067285382830626</c:v>
                </c:pt>
                <c:pt idx="11">
                  <c:v>0.1094091903719912</c:v>
                </c:pt>
                <c:pt idx="12">
                  <c:v>0.1149674620390456</c:v>
                </c:pt>
              </c:numCache>
            </c:numRef>
          </c:val>
        </c:ser>
        <c:ser>
          <c:idx val="2"/>
          <c:order val="2"/>
          <c:tx>
            <c:strRef>
              <c:f>'act_cins_utl'!$I$30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'act_cins_utl'!$O$30:$O$42</c:f>
              <c:numCache>
                <c:formatCode>General</c:formatCode>
                <c:ptCount val="13"/>
                <c:pt idx="0">
                  <c:v>0.06852791878172589</c:v>
                </c:pt>
                <c:pt idx="1">
                  <c:v>0.07482993197278912</c:v>
                </c:pt>
                <c:pt idx="2">
                  <c:v>0.05324074074074074</c:v>
                </c:pt>
                <c:pt idx="3">
                  <c:v>0.0612691466083151</c:v>
                </c:pt>
                <c:pt idx="4">
                  <c:v>0.02954545454545454</c:v>
                </c:pt>
                <c:pt idx="5">
                  <c:v>0.03931203931203931</c:v>
                </c:pt>
                <c:pt idx="6">
                  <c:v>0.0387243735763098</c:v>
                </c:pt>
                <c:pt idx="7">
                  <c:v>0.0462287104622871</c:v>
                </c:pt>
                <c:pt idx="8">
                  <c:v>0.04728132387706856</c:v>
                </c:pt>
                <c:pt idx="9">
                  <c:v>0.02439024390243903</c:v>
                </c:pt>
                <c:pt idx="10">
                  <c:v>0.04872389791183294</c:v>
                </c:pt>
                <c:pt idx="11">
                  <c:v>0.04595185995623632</c:v>
                </c:pt>
                <c:pt idx="12">
                  <c:v>0.03253796095444685</c:v>
                </c:pt>
              </c:numCache>
            </c:numRef>
          </c:val>
        </c:ser>
        <c:ser>
          <c:idx val="3"/>
          <c:order val="3"/>
          <c:tx>
            <c:strRef>
              <c:f>'act_cins_utl'!$I$43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'act_cins_utl'!$O$43:$O$55</c:f>
              <c:numCache>
                <c:formatCode>General</c:formatCode>
                <c:ptCount val="13"/>
                <c:pt idx="0">
                  <c:v>0.07614213197969544</c:v>
                </c:pt>
                <c:pt idx="1">
                  <c:v>0.04988662131519275</c:v>
                </c:pt>
                <c:pt idx="2">
                  <c:v>0.1203703703703704</c:v>
                </c:pt>
                <c:pt idx="3">
                  <c:v>0.09409190371991247</c:v>
                </c:pt>
                <c:pt idx="4">
                  <c:v>0.1159090909090909</c:v>
                </c:pt>
                <c:pt idx="5">
                  <c:v>0.09828009828009827</c:v>
                </c:pt>
                <c:pt idx="6">
                  <c:v>0.1161731207289294</c:v>
                </c:pt>
                <c:pt idx="7">
                  <c:v>0.0705596107055961</c:v>
                </c:pt>
                <c:pt idx="8">
                  <c:v>0.08983451536643026</c:v>
                </c:pt>
                <c:pt idx="9">
                  <c:v>0.08647450110864745</c:v>
                </c:pt>
                <c:pt idx="10">
                  <c:v>0.08352668213457076</c:v>
                </c:pt>
                <c:pt idx="11">
                  <c:v>0.07221006564551423</c:v>
                </c:pt>
                <c:pt idx="12">
                  <c:v>0.06724511930585683</c:v>
                </c:pt>
              </c:numCache>
            </c:numRef>
          </c:val>
        </c:ser>
        <c:ser>
          <c:idx val="4"/>
          <c:order val="4"/>
          <c:tx>
            <c:strRef>
              <c:f>'act_cins_utl'!$I$56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'act_cins_utl'!$J$4:$J$16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'act_cins_utl'!$O$56:$O$68</c:f>
              <c:numCache>
                <c:formatCode>General</c:formatCode>
                <c:ptCount val="13"/>
                <c:pt idx="0">
                  <c:v>0.6624365482233503</c:v>
                </c:pt>
                <c:pt idx="1">
                  <c:v>0.6780045351473923</c:v>
                </c:pt>
                <c:pt idx="2">
                  <c:v>0.6643518518518519</c:v>
                </c:pt>
                <c:pt idx="3">
                  <c:v>0.6958424507658644</c:v>
                </c:pt>
                <c:pt idx="4">
                  <c:v>0.7159090909090909</c:v>
                </c:pt>
                <c:pt idx="5">
                  <c:v>0.7051597051597052</c:v>
                </c:pt>
                <c:pt idx="6">
                  <c:v>0.6742596810933941</c:v>
                </c:pt>
                <c:pt idx="7">
                  <c:v>0.7396593673965937</c:v>
                </c:pt>
                <c:pt idx="8">
                  <c:v>0.735224586288416</c:v>
                </c:pt>
                <c:pt idx="9">
                  <c:v>0.7361419068736141</c:v>
                </c:pt>
                <c:pt idx="10">
                  <c:v>0.7447795823665894</c:v>
                </c:pt>
                <c:pt idx="11">
                  <c:v>0.7592997811816192</c:v>
                </c:pt>
                <c:pt idx="12">
                  <c:v>0.7722342733188721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'act_ccss_dueutl'!$I$4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'act_ccss_dueutl'!$N$4:$N$16</c:f>
              <c:numCache>
                <c:formatCode>General</c:formatCode>
                <c:ptCount val="13"/>
                <c:pt idx="0">
                  <c:v>0.8108108108108109</c:v>
                </c:pt>
                <c:pt idx="1">
                  <c:v>0.9</c:v>
                </c:pt>
                <c:pt idx="2">
                  <c:v>0.8648648648648649</c:v>
                </c:pt>
                <c:pt idx="3">
                  <c:v>0.9777777777777777</c:v>
                </c:pt>
                <c:pt idx="4">
                  <c:v>0.9</c:v>
                </c:pt>
                <c:pt idx="5">
                  <c:v>0.875</c:v>
                </c:pt>
                <c:pt idx="6">
                  <c:v>0.8636363636363636</c:v>
                </c:pt>
                <c:pt idx="7">
                  <c:v>0.7894736842105263</c:v>
                </c:pt>
                <c:pt idx="8">
                  <c:v>0.6666666666666666</c:v>
                </c:pt>
                <c:pt idx="9">
                  <c:v>0.9333333333333333</c:v>
                </c:pt>
                <c:pt idx="10">
                  <c:v>0.9230769230769231</c:v>
                </c:pt>
                <c:pt idx="11">
                  <c:v>0.9148936170212766</c:v>
                </c:pt>
                <c:pt idx="12">
                  <c:v>0.8431372549019608</c:v>
                </c:pt>
              </c:numCache>
            </c:numRef>
          </c:val>
        </c:ser>
        <c:ser>
          <c:idx val="1"/>
          <c:order val="1"/>
          <c:tx>
            <c:strRef>
              <c:f>'act_ccss_dueutl'!$I$17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'act_ccss_dueutl'!$N$17:$N$29</c:f>
              <c:numCache>
                <c:formatCode>General</c:formatCode>
                <c:ptCount val="13"/>
                <c:pt idx="0">
                  <c:v>0.7252747252747253</c:v>
                </c:pt>
                <c:pt idx="1">
                  <c:v>0.78125</c:v>
                </c:pt>
                <c:pt idx="2">
                  <c:v>0.7592592592592593</c:v>
                </c:pt>
                <c:pt idx="3">
                  <c:v>0.8</c:v>
                </c:pt>
                <c:pt idx="4">
                  <c:v>0.875</c:v>
                </c:pt>
                <c:pt idx="5">
                  <c:v>0.8245614035087719</c:v>
                </c:pt>
                <c:pt idx="6">
                  <c:v>0.7692307692307693</c:v>
                </c:pt>
                <c:pt idx="7">
                  <c:v>0.6721311475409836</c:v>
                </c:pt>
                <c:pt idx="8">
                  <c:v>0.7666666666666667</c:v>
                </c:pt>
                <c:pt idx="9">
                  <c:v>0.825</c:v>
                </c:pt>
                <c:pt idx="10">
                  <c:v>0.7424242424242424</c:v>
                </c:pt>
                <c:pt idx="11">
                  <c:v>0.8059701492537313</c:v>
                </c:pt>
                <c:pt idx="12">
                  <c:v>0.7538461538461538</c:v>
                </c:pt>
              </c:numCache>
            </c:numRef>
          </c:val>
        </c:ser>
        <c:ser>
          <c:idx val="2"/>
          <c:order val="2"/>
          <c:tx>
            <c:strRef>
              <c:f>'act_ccss_dueutl'!$I$30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'act_ccss_dueutl'!$N$30:$N$42</c:f>
              <c:numCache>
                <c:formatCode>General</c:formatCode>
                <c:ptCount val="13"/>
                <c:pt idx="0">
                  <c:v>0.4620689655172414</c:v>
                </c:pt>
                <c:pt idx="1">
                  <c:v>0.5340909090909091</c:v>
                </c:pt>
                <c:pt idx="2">
                  <c:v>0.5031446540880503</c:v>
                </c:pt>
                <c:pt idx="3">
                  <c:v>0.488235294117647</c:v>
                </c:pt>
                <c:pt idx="4">
                  <c:v>0.4916201117318436</c:v>
                </c:pt>
                <c:pt idx="5">
                  <c:v>0.4822695035460993</c:v>
                </c:pt>
                <c:pt idx="6">
                  <c:v>0.462962962962963</c:v>
                </c:pt>
                <c:pt idx="7">
                  <c:v>0.4666666666666667</c:v>
                </c:pt>
                <c:pt idx="8">
                  <c:v>0.4213836477987422</c:v>
                </c:pt>
                <c:pt idx="9">
                  <c:v>0.4203821656050956</c:v>
                </c:pt>
                <c:pt idx="10">
                  <c:v>0.3181818181818182</c:v>
                </c:pt>
                <c:pt idx="11">
                  <c:v>0.3369565217391304</c:v>
                </c:pt>
                <c:pt idx="12">
                  <c:v>0.3483146067415731</c:v>
                </c:pt>
              </c:numCache>
            </c:numRef>
          </c:val>
        </c:ser>
        <c:ser>
          <c:idx val="3"/>
          <c:order val="3"/>
          <c:tx>
            <c:strRef>
              <c:f>'act_ccss_dueutl'!$I$43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'act_ccss_dueutl'!$N$43:$N$55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ser>
          <c:idx val="4"/>
          <c:order val="4"/>
          <c:tx>
            <c:strRef>
              <c:f>'act_ccss_dueutl'!$I$56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'act_ccss_dueutl'!$N$56:$N$68</c:f>
              <c:numCache>
                <c:formatCode>General</c:formatCode>
                <c:ptCount val="13"/>
                <c:pt idx="0">
                  <c:v>0.1304347826086956</c:v>
                </c:pt>
                <c:pt idx="1">
                  <c:v>0.16</c:v>
                </c:pt>
                <c:pt idx="2">
                  <c:v>0.2352941176470588</c:v>
                </c:pt>
                <c:pt idx="3">
                  <c:v>0.2105263157894737</c:v>
                </c:pt>
                <c:pt idx="4">
                  <c:v>0.07692307692307693</c:v>
                </c:pt>
                <c:pt idx="5">
                  <c:v>0.1666666666666667</c:v>
                </c:pt>
                <c:pt idx="6">
                  <c:v>0.2142857142857143</c:v>
                </c:pt>
                <c:pt idx="7">
                  <c:v>0.4545454545454545</c:v>
                </c:pt>
                <c:pt idx="8">
                  <c:v>0.1111111111111111</c:v>
                </c:pt>
                <c:pt idx="9">
                  <c:v>0.03846153846153846</c:v>
                </c:pt>
                <c:pt idx="10">
                  <c:v>0</c:v>
                </c:pt>
                <c:pt idx="11">
                  <c:v>0.125</c:v>
                </c:pt>
                <c:pt idx="12">
                  <c:v>0.0625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numFmt formatCode="General" sourceLinked="1"/>
        <c:tickLblPos val="nextTo"/>
        <c:crossAx val="505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'act_ccss_dueutl'!$I$4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'act_ccss_dueutl'!$O$4:$O$16</c:f>
              <c:numCache>
                <c:formatCode>General</c:formatCode>
                <c:ptCount val="13"/>
                <c:pt idx="0">
                  <c:v>0.09390862944162437</c:v>
                </c:pt>
                <c:pt idx="1">
                  <c:v>0.1133786848072562</c:v>
                </c:pt>
                <c:pt idx="2">
                  <c:v>0.08564814814814815</c:v>
                </c:pt>
                <c:pt idx="3">
                  <c:v>0.09846827133479212</c:v>
                </c:pt>
                <c:pt idx="4">
                  <c:v>0.1136363636363636</c:v>
                </c:pt>
                <c:pt idx="5">
                  <c:v>0.09828009828009827</c:v>
                </c:pt>
                <c:pt idx="6">
                  <c:v>0.1002277904328018</c:v>
                </c:pt>
                <c:pt idx="7">
                  <c:v>0.09245742092457421</c:v>
                </c:pt>
                <c:pt idx="8">
                  <c:v>0.0851063829787234</c:v>
                </c:pt>
                <c:pt idx="9">
                  <c:v>0.09977827050997783</c:v>
                </c:pt>
                <c:pt idx="10">
                  <c:v>0.09048723897911833</c:v>
                </c:pt>
                <c:pt idx="11">
                  <c:v>0.1028446389496718</c:v>
                </c:pt>
                <c:pt idx="12">
                  <c:v>0.1106290672451193</c:v>
                </c:pt>
              </c:numCache>
            </c:numRef>
          </c:val>
        </c:ser>
        <c:ser>
          <c:idx val="1"/>
          <c:order val="1"/>
          <c:tx>
            <c:strRef>
              <c:f>'act_ccss_dueutl'!$I$17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'act_ccss_dueutl'!$O$17:$O$29</c:f>
              <c:numCache>
                <c:formatCode>General</c:formatCode>
                <c:ptCount val="13"/>
                <c:pt idx="0">
                  <c:v>0.2309644670050761</c:v>
                </c:pt>
                <c:pt idx="1">
                  <c:v>0.145124716553288</c:v>
                </c:pt>
                <c:pt idx="2">
                  <c:v>0.125</c:v>
                </c:pt>
                <c:pt idx="3">
                  <c:v>0.1312910284463895</c:v>
                </c:pt>
                <c:pt idx="4">
                  <c:v>0.1272727272727273</c:v>
                </c:pt>
                <c:pt idx="5">
                  <c:v>0.14004914004914</c:v>
                </c:pt>
                <c:pt idx="6">
                  <c:v>0.1480637813211845</c:v>
                </c:pt>
                <c:pt idx="7">
                  <c:v>0.1484184914841849</c:v>
                </c:pt>
                <c:pt idx="8">
                  <c:v>0.1418439716312057</c:v>
                </c:pt>
                <c:pt idx="9">
                  <c:v>0.1773835920177384</c:v>
                </c:pt>
                <c:pt idx="10">
                  <c:v>0.1531322505800464</c:v>
                </c:pt>
                <c:pt idx="11">
                  <c:v>0.1466083150984683</c:v>
                </c:pt>
                <c:pt idx="12">
                  <c:v>0.140997830802603</c:v>
                </c:pt>
              </c:numCache>
            </c:numRef>
          </c:val>
        </c:ser>
        <c:ser>
          <c:idx val="2"/>
          <c:order val="2"/>
          <c:tx>
            <c:strRef>
              <c:f>'act_ccss_dueutl'!$I$30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'act_ccss_dueutl'!$O$30:$O$42</c:f>
              <c:numCache>
                <c:formatCode>General</c:formatCode>
                <c:ptCount val="13"/>
                <c:pt idx="0">
                  <c:v>0.3680203045685279</c:v>
                </c:pt>
                <c:pt idx="1">
                  <c:v>0.399092970521542</c:v>
                </c:pt>
                <c:pt idx="2">
                  <c:v>0.3680555555555556</c:v>
                </c:pt>
                <c:pt idx="3">
                  <c:v>0.3719912472647702</c:v>
                </c:pt>
                <c:pt idx="4">
                  <c:v>0.4068181818181818</c:v>
                </c:pt>
                <c:pt idx="5">
                  <c:v>0.3464373464373464</c:v>
                </c:pt>
                <c:pt idx="6">
                  <c:v>0.3690205011389522</c:v>
                </c:pt>
                <c:pt idx="7">
                  <c:v>0.4014598540145985</c:v>
                </c:pt>
                <c:pt idx="8">
                  <c:v>0.375886524822695</c:v>
                </c:pt>
                <c:pt idx="9">
                  <c:v>0.3481152993348116</c:v>
                </c:pt>
                <c:pt idx="10">
                  <c:v>0.4083526682134571</c:v>
                </c:pt>
                <c:pt idx="11">
                  <c:v>0.4026258205689278</c:v>
                </c:pt>
                <c:pt idx="12">
                  <c:v>0.386117136659436</c:v>
                </c:pt>
              </c:numCache>
            </c:numRef>
          </c:val>
        </c:ser>
        <c:ser>
          <c:idx val="3"/>
          <c:order val="3"/>
          <c:tx>
            <c:strRef>
              <c:f>'act_ccss_dueutl'!$I$43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'act_ccss_dueutl'!$O$43:$O$55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ser>
          <c:idx val="4"/>
          <c:order val="4"/>
          <c:tx>
            <c:strRef>
              <c:f>'act_ccss_dueutl'!$I$56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'act_ccss_dueutl'!$J$4:$J$16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'act_ccss_dueutl'!$O$56:$O$68</c:f>
              <c:numCache>
                <c:formatCode>General</c:formatCode>
                <c:ptCount val="13"/>
                <c:pt idx="0">
                  <c:v>0.0583756345177665</c:v>
                </c:pt>
                <c:pt idx="1">
                  <c:v>0.05668934240362812</c:v>
                </c:pt>
                <c:pt idx="2">
                  <c:v>0.03935185185185185</c:v>
                </c:pt>
                <c:pt idx="3">
                  <c:v>0.04157549234135667</c:v>
                </c:pt>
                <c:pt idx="4">
                  <c:v>0.02954545454545454</c:v>
                </c:pt>
                <c:pt idx="5">
                  <c:v>0.04422604422604422</c:v>
                </c:pt>
                <c:pt idx="6">
                  <c:v>0.03189066059225513</c:v>
                </c:pt>
                <c:pt idx="7">
                  <c:v>0.0267639902676399</c:v>
                </c:pt>
                <c:pt idx="8">
                  <c:v>0.0425531914893617</c:v>
                </c:pt>
                <c:pt idx="9">
                  <c:v>0.05764966740576496</c:v>
                </c:pt>
                <c:pt idx="10">
                  <c:v>0.03016241299303944</c:v>
                </c:pt>
                <c:pt idx="11">
                  <c:v>0.0350109409190372</c:v>
                </c:pt>
                <c:pt idx="12">
                  <c:v>0.03470715835140998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'agr12_Min_CMaxI_Days'!$N$4:$N$16</c:f>
              <c:numCache>
                <c:formatCode>General</c:formatCode>
                <c:ptCount val="13"/>
                <c:pt idx="0">
                  <c:v>0.4</c:v>
                </c:pt>
                <c:pt idx="1">
                  <c:v>0.6666666666666666</c:v>
                </c:pt>
                <c:pt idx="2">
                  <c:v>0.6666666666666666</c:v>
                </c:pt>
                <c:pt idx="3">
                  <c:v>0.8888888888888888</c:v>
                </c:pt>
                <c:pt idx="4">
                  <c:v>0.75</c:v>
                </c:pt>
                <c:pt idx="5">
                  <c:v>0.8888888888888888</c:v>
                </c:pt>
                <c:pt idx="6">
                  <c:v>0.6666666666666666</c:v>
                </c:pt>
                <c:pt idx="7">
                  <c:v>1</c:v>
                </c:pt>
                <c:pt idx="8">
                  <c:v>0.6</c:v>
                </c:pt>
                <c:pt idx="9">
                  <c:v>1</c:v>
                </c:pt>
                <c:pt idx="10">
                  <c:v>0.8571428571428571</c:v>
                </c:pt>
                <c:pt idx="11">
                  <c:v>0.8333333333333334</c:v>
                </c:pt>
                <c:pt idx="12">
                  <c:v>0.5714285714285714</c:v>
                </c:pt>
              </c:numCache>
            </c:numRef>
          </c:val>
        </c:ser>
        <c:ser>
          <c:idx val="1"/>
          <c:order val="1"/>
          <c:tx>
            <c:strRef>
              <c:f>'agr12_Min_CMaxI_Days'!$I$17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'agr12_Min_CMaxI_Days'!$N$17:$N$29</c:f>
              <c:numCache>
                <c:formatCode>General</c:formatCode>
                <c:ptCount val="13"/>
                <c:pt idx="0">
                  <c:v>0.5625</c:v>
                </c:pt>
                <c:pt idx="1">
                  <c:v>0.7</c:v>
                </c:pt>
                <c:pt idx="2">
                  <c:v>0.7380952380952381</c:v>
                </c:pt>
                <c:pt idx="3">
                  <c:v>0.6724137931034483</c:v>
                </c:pt>
                <c:pt idx="4">
                  <c:v>0.7380952380952381</c:v>
                </c:pt>
                <c:pt idx="5">
                  <c:v>0.8717948717948718</c:v>
                </c:pt>
                <c:pt idx="6">
                  <c:v>0.6792452830188679</c:v>
                </c:pt>
                <c:pt idx="7">
                  <c:v>0.7555555555555555</c:v>
                </c:pt>
                <c:pt idx="8">
                  <c:v>0.6052631578947368</c:v>
                </c:pt>
                <c:pt idx="9">
                  <c:v>0.6037735849056604</c:v>
                </c:pt>
                <c:pt idx="10">
                  <c:v>0.5853658536585366</c:v>
                </c:pt>
                <c:pt idx="11">
                  <c:v>0.6923076923076923</c:v>
                </c:pt>
                <c:pt idx="12">
                  <c:v>0.6363636363636364</c:v>
                </c:pt>
              </c:numCache>
            </c:numRef>
          </c:val>
        </c:ser>
        <c:ser>
          <c:idx val="2"/>
          <c:order val="2"/>
          <c:tx>
            <c:strRef>
              <c:f>'agr12_Min_CMaxI_Days'!$I$30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'agr12_Min_CMaxI_Days'!$N$30:$N$42</c:f>
              <c:numCache>
                <c:formatCode>General</c:formatCode>
                <c:ptCount val="13"/>
                <c:pt idx="0">
                  <c:v>0.4814814814814815</c:v>
                </c:pt>
                <c:pt idx="1">
                  <c:v>0.5238095238095238</c:v>
                </c:pt>
                <c:pt idx="2">
                  <c:v>0.6190476190476191</c:v>
                </c:pt>
                <c:pt idx="3">
                  <c:v>0.7272727272727273</c:v>
                </c:pt>
                <c:pt idx="4">
                  <c:v>0.75</c:v>
                </c:pt>
                <c:pt idx="5">
                  <c:v>0.5714285714285714</c:v>
                </c:pt>
                <c:pt idx="6">
                  <c:v>0.4666666666666667</c:v>
                </c:pt>
                <c:pt idx="7">
                  <c:v>0.6</c:v>
                </c:pt>
                <c:pt idx="8">
                  <c:v>0.6</c:v>
                </c:pt>
                <c:pt idx="9">
                  <c:v>0.8</c:v>
                </c:pt>
                <c:pt idx="10">
                  <c:v>0.5625</c:v>
                </c:pt>
                <c:pt idx="11">
                  <c:v>0.6363636363636364</c:v>
                </c:pt>
                <c:pt idx="12">
                  <c:v>0.25</c:v>
                </c:pt>
              </c:numCache>
            </c:numRef>
          </c:val>
        </c:ser>
        <c:ser>
          <c:idx val="3"/>
          <c:order val="3"/>
          <c:tx>
            <c:strRef>
              <c:f>'agr12_Min_CMaxI_Days'!$I$43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'agr12_Min_CMaxI_Days'!$N$43:$N$55</c:f>
              <c:numCache>
                <c:formatCode>General</c:formatCode>
                <c:ptCount val="13"/>
                <c:pt idx="0">
                  <c:v>0.4615384615384616</c:v>
                </c:pt>
                <c:pt idx="1">
                  <c:v>0.5</c:v>
                </c:pt>
                <c:pt idx="2">
                  <c:v>0.2</c:v>
                </c:pt>
                <c:pt idx="3">
                  <c:v>0.7777777777777778</c:v>
                </c:pt>
                <c:pt idx="4">
                  <c:v>0.375</c:v>
                </c:pt>
                <c:pt idx="5">
                  <c:v>0.6363636363636364</c:v>
                </c:pt>
                <c:pt idx="6">
                  <c:v>0.6153846153846154</c:v>
                </c:pt>
                <c:pt idx="7">
                  <c:v>0.5</c:v>
                </c:pt>
                <c:pt idx="8">
                  <c:v>0.3333333333333333</c:v>
                </c:pt>
                <c:pt idx="9">
                  <c:v>0.8181818181818182</c:v>
                </c:pt>
                <c:pt idx="10">
                  <c:v>0.5555555555555556</c:v>
                </c:pt>
                <c:pt idx="11">
                  <c:v>0.1666666666666667</c:v>
                </c:pt>
                <c:pt idx="12">
                  <c:v>0.7142857142857143</c:v>
                </c:pt>
              </c:numCache>
            </c:numRef>
          </c:val>
        </c:ser>
        <c:ser>
          <c:idx val="4"/>
          <c:order val="4"/>
          <c:tx>
            <c:strRef>
              <c:f>'agr12_Min_CMaxI_Days'!$I$56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'agr12_Min_CMaxI_Days'!$N$56:$N$68</c:f>
              <c:numCache>
                <c:formatCode>General</c:formatCode>
                <c:ptCount val="13"/>
                <c:pt idx="0">
                  <c:v>0.5016611295681063</c:v>
                </c:pt>
                <c:pt idx="1">
                  <c:v>0.5432835820895522</c:v>
                </c:pt>
                <c:pt idx="2">
                  <c:v>0.5112359550561798</c:v>
                </c:pt>
                <c:pt idx="3">
                  <c:v>0.4837837837837838</c:v>
                </c:pt>
                <c:pt idx="4">
                  <c:v>0.5080213903743316</c:v>
                </c:pt>
                <c:pt idx="5">
                  <c:v>0.4431137724550898</c:v>
                </c:pt>
                <c:pt idx="6">
                  <c:v>0.4744318181818182</c:v>
                </c:pt>
                <c:pt idx="7">
                  <c:v>0.4210526315789473</c:v>
                </c:pt>
                <c:pt idx="8">
                  <c:v>0.415041782729805</c:v>
                </c:pt>
                <c:pt idx="9">
                  <c:v>0.4435483870967742</c:v>
                </c:pt>
                <c:pt idx="10">
                  <c:v>0.3770949720670391</c:v>
                </c:pt>
                <c:pt idx="11">
                  <c:v>0.4190231362467866</c:v>
                </c:pt>
                <c:pt idx="12">
                  <c:v>0.3873417721518987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'agr12_Min_CMaxI_Days'!$O$4:$O$16</c:f>
              <c:numCache>
                <c:formatCode>General</c:formatCode>
                <c:ptCount val="13"/>
                <c:pt idx="0">
                  <c:v>0.01269035532994924</c:v>
                </c:pt>
                <c:pt idx="1">
                  <c:v>0.02040816326530612</c:v>
                </c:pt>
                <c:pt idx="2">
                  <c:v>0.006944444444444444</c:v>
                </c:pt>
                <c:pt idx="3">
                  <c:v>0.01969365426695843</c:v>
                </c:pt>
                <c:pt idx="4">
                  <c:v>0.01818181818181818</c:v>
                </c:pt>
                <c:pt idx="5">
                  <c:v>0.02211302211302211</c:v>
                </c:pt>
                <c:pt idx="6">
                  <c:v>0.01366742596810934</c:v>
                </c:pt>
                <c:pt idx="7">
                  <c:v>0.0145985401459854</c:v>
                </c:pt>
                <c:pt idx="8">
                  <c:v>0.01182033096926714</c:v>
                </c:pt>
                <c:pt idx="9">
                  <c:v>0.01108647450110865</c:v>
                </c:pt>
                <c:pt idx="10">
                  <c:v>0.01624129930394431</c:v>
                </c:pt>
                <c:pt idx="11">
                  <c:v>0.0262582056892779</c:v>
                </c:pt>
                <c:pt idx="12">
                  <c:v>0.01518438177874186</c:v>
                </c:pt>
              </c:numCache>
            </c:numRef>
          </c:val>
        </c:ser>
        <c:ser>
          <c:idx val="1"/>
          <c:order val="1"/>
          <c:tx>
            <c:strRef>
              <c:f>'agr12_Min_CMaxI_Days'!$I$17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'agr12_Min_CMaxI_Days'!$O$17:$O$29</c:f>
              <c:numCache>
                <c:formatCode>General</c:formatCode>
                <c:ptCount val="13"/>
                <c:pt idx="0">
                  <c:v>0.1218274111675127</c:v>
                </c:pt>
                <c:pt idx="1">
                  <c:v>0.1360544217687075</c:v>
                </c:pt>
                <c:pt idx="2">
                  <c:v>0.09722222222222222</c:v>
                </c:pt>
                <c:pt idx="3">
                  <c:v>0.1269146608315098</c:v>
                </c:pt>
                <c:pt idx="4">
                  <c:v>0.09545454545454546</c:v>
                </c:pt>
                <c:pt idx="5">
                  <c:v>0.09582309582309582</c:v>
                </c:pt>
                <c:pt idx="6">
                  <c:v>0.1207289293849658</c:v>
                </c:pt>
                <c:pt idx="7">
                  <c:v>0.1094890510948905</c:v>
                </c:pt>
                <c:pt idx="8">
                  <c:v>0.08983451536643026</c:v>
                </c:pt>
                <c:pt idx="9">
                  <c:v>0.1175166297117517</c:v>
                </c:pt>
                <c:pt idx="10">
                  <c:v>0.0951276102088167</c:v>
                </c:pt>
                <c:pt idx="11">
                  <c:v>0.08533916849015317</c:v>
                </c:pt>
                <c:pt idx="12">
                  <c:v>0.09544468546637744</c:v>
                </c:pt>
              </c:numCache>
            </c:numRef>
          </c:val>
        </c:ser>
        <c:ser>
          <c:idx val="2"/>
          <c:order val="2"/>
          <c:tx>
            <c:strRef>
              <c:f>'agr12_Min_CMaxI_Days'!$I$30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'agr12_Min_CMaxI_Days'!$O$30:$O$42</c:f>
              <c:numCache>
                <c:formatCode>General</c:formatCode>
                <c:ptCount val="13"/>
                <c:pt idx="0">
                  <c:v>0.06852791878172589</c:v>
                </c:pt>
                <c:pt idx="1">
                  <c:v>0.04761904761904762</c:v>
                </c:pt>
                <c:pt idx="2">
                  <c:v>0.04861111111111111</c:v>
                </c:pt>
                <c:pt idx="3">
                  <c:v>0.02407002188183808</c:v>
                </c:pt>
                <c:pt idx="4">
                  <c:v>0.01818181818181818</c:v>
                </c:pt>
                <c:pt idx="5">
                  <c:v>0.0343980343980344</c:v>
                </c:pt>
                <c:pt idx="6">
                  <c:v>0.03416856492027335</c:v>
                </c:pt>
                <c:pt idx="7">
                  <c:v>0.024330900243309</c:v>
                </c:pt>
                <c:pt idx="8">
                  <c:v>0.03546099290780142</c:v>
                </c:pt>
                <c:pt idx="9">
                  <c:v>0.0221729490022173</c:v>
                </c:pt>
                <c:pt idx="10">
                  <c:v>0.03712296983758701</c:v>
                </c:pt>
                <c:pt idx="11">
                  <c:v>0.02407002188183808</c:v>
                </c:pt>
                <c:pt idx="12">
                  <c:v>0.01735357917570499</c:v>
                </c:pt>
              </c:numCache>
            </c:numRef>
          </c:val>
        </c:ser>
        <c:ser>
          <c:idx val="3"/>
          <c:order val="3"/>
          <c:tx>
            <c:strRef>
              <c:f>'agr12_Min_CMaxI_Days'!$I$43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'agr12_Min_CMaxI_Days'!$O$43:$O$55</c:f>
              <c:numCache>
                <c:formatCode>General</c:formatCode>
                <c:ptCount val="13"/>
                <c:pt idx="0">
                  <c:v>0.03299492385786802</c:v>
                </c:pt>
                <c:pt idx="1">
                  <c:v>0.036281179138322</c:v>
                </c:pt>
                <c:pt idx="2">
                  <c:v>0.02314814814814815</c:v>
                </c:pt>
                <c:pt idx="3">
                  <c:v>0.01969365426695843</c:v>
                </c:pt>
                <c:pt idx="4">
                  <c:v>0.01818181818181818</c:v>
                </c:pt>
                <c:pt idx="5">
                  <c:v>0.02702702702702703</c:v>
                </c:pt>
                <c:pt idx="6">
                  <c:v>0.0296127562642369</c:v>
                </c:pt>
                <c:pt idx="7">
                  <c:v>0.0194647201946472</c:v>
                </c:pt>
                <c:pt idx="8">
                  <c:v>0.01418439716312057</c:v>
                </c:pt>
                <c:pt idx="9">
                  <c:v>0.02439024390243903</c:v>
                </c:pt>
                <c:pt idx="10">
                  <c:v>0.02088167053364269</c:v>
                </c:pt>
                <c:pt idx="11">
                  <c:v>0.01312910284463895</c:v>
                </c:pt>
                <c:pt idx="12">
                  <c:v>0.01518438177874186</c:v>
                </c:pt>
              </c:numCache>
            </c:numRef>
          </c:val>
        </c:ser>
        <c:ser>
          <c:idx val="4"/>
          <c:order val="4"/>
          <c:tx>
            <c:strRef>
              <c:f>'agr12_Min_CMaxI_Days'!$I$56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'agr12_Min_CMaxI_Days'!$O$56:$O$68</c:f>
              <c:numCache>
                <c:formatCode>General</c:formatCode>
                <c:ptCount val="13"/>
                <c:pt idx="0">
                  <c:v>0.7639593908629442</c:v>
                </c:pt>
                <c:pt idx="1">
                  <c:v>0.7596371882086168</c:v>
                </c:pt>
                <c:pt idx="2">
                  <c:v>0.8240740740740741</c:v>
                </c:pt>
                <c:pt idx="3">
                  <c:v>0.8096280087527352</c:v>
                </c:pt>
                <c:pt idx="4">
                  <c:v>0.85</c:v>
                </c:pt>
                <c:pt idx="5">
                  <c:v>0.8206388206388207</c:v>
                </c:pt>
                <c:pt idx="6">
                  <c:v>0.8018223234624146</c:v>
                </c:pt>
                <c:pt idx="7">
                  <c:v>0.8321167883211679</c:v>
                </c:pt>
                <c:pt idx="8">
                  <c:v>0.8486997635933806</c:v>
                </c:pt>
                <c:pt idx="9">
                  <c:v>0.8248337028824834</c:v>
                </c:pt>
                <c:pt idx="10">
                  <c:v>0.8306264501160093</c:v>
                </c:pt>
                <c:pt idx="11">
                  <c:v>0.8512035010940919</c:v>
                </c:pt>
                <c:pt idx="12">
                  <c:v>0.8568329718004338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numFmt formatCode="General" sourceLinked="1"/>
        <c:tickLblPos val="nextTo"/>
        <c:crossAx val="505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'act3_n_good_days'!$I$4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'act3_n_good_days'!$N$4:$N$16</c:f>
              <c:numCache>
                <c:formatCode>General</c:formatCode>
                <c:ptCount val="13"/>
                <c:pt idx="0">
                  <c:v>0.5869565217391305</c:v>
                </c:pt>
                <c:pt idx="1">
                  <c:v>0.75</c:v>
                </c:pt>
                <c:pt idx="2">
                  <c:v>0.7608695652173914</c:v>
                </c:pt>
                <c:pt idx="3">
                  <c:v>0.7555555555555555</c:v>
                </c:pt>
                <c:pt idx="4">
                  <c:v>0.75</c:v>
                </c:pt>
                <c:pt idx="5">
                  <c:v>0.7</c:v>
                </c:pt>
                <c:pt idx="6">
                  <c:v>0.7346938775510204</c:v>
                </c:pt>
                <c:pt idx="7">
                  <c:v>0.675</c:v>
                </c:pt>
                <c:pt idx="8">
                  <c:v>0.6296296296296297</c:v>
                </c:pt>
                <c:pt idx="9">
                  <c:v>0.76</c:v>
                </c:pt>
                <c:pt idx="10">
                  <c:v>0.5853658536585366</c:v>
                </c:pt>
                <c:pt idx="11">
                  <c:v>0.7346938775510204</c:v>
                </c:pt>
                <c:pt idx="12">
                  <c:v>0.6666666666666666</c:v>
                </c:pt>
              </c:numCache>
            </c:numRef>
          </c:val>
        </c:ser>
        <c:ser>
          <c:idx val="1"/>
          <c:order val="1"/>
          <c:tx>
            <c:strRef>
              <c:f>'act3_n_good_days'!$I$17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'act3_n_good_days'!$N$17:$N$29</c:f>
              <c:numCache>
                <c:formatCode>General</c:formatCode>
                <c:ptCount val="13"/>
                <c:pt idx="0">
                  <c:v>0.6736842105263158</c:v>
                </c:pt>
                <c:pt idx="1">
                  <c:v>0.7192982456140351</c:v>
                </c:pt>
                <c:pt idx="2">
                  <c:v>0.7192982456140351</c:v>
                </c:pt>
                <c:pt idx="3">
                  <c:v>0.75</c:v>
                </c:pt>
                <c:pt idx="4">
                  <c:v>0.7452830188679245</c:v>
                </c:pt>
                <c:pt idx="5">
                  <c:v>0.723404255319149</c:v>
                </c:pt>
                <c:pt idx="6">
                  <c:v>0.696078431372549</c:v>
                </c:pt>
                <c:pt idx="7">
                  <c:v>0.6601941747572816</c:v>
                </c:pt>
                <c:pt idx="8">
                  <c:v>0.723404255319149</c:v>
                </c:pt>
                <c:pt idx="9">
                  <c:v>0.6435643564356436</c:v>
                </c:pt>
                <c:pt idx="10">
                  <c:v>0.6310679611650486</c:v>
                </c:pt>
                <c:pt idx="11">
                  <c:v>0.6190476190476191</c:v>
                </c:pt>
                <c:pt idx="12">
                  <c:v>0.5714285714285714</c:v>
                </c:pt>
              </c:numCache>
            </c:numRef>
          </c:val>
        </c:ser>
        <c:ser>
          <c:idx val="2"/>
          <c:order val="2"/>
          <c:tx>
            <c:strRef>
              <c:f>'act3_n_good_days'!$I$30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'act3_n_good_days'!$N$30:$N$42</c:f>
              <c:numCache>
                <c:formatCode>General</c:formatCode>
                <c:ptCount val="13"/>
                <c:pt idx="0">
                  <c:v>0.5454545454545454</c:v>
                </c:pt>
                <c:pt idx="1">
                  <c:v>0.6055045871559633</c:v>
                </c:pt>
                <c:pt idx="2">
                  <c:v>0.5543478260869565</c:v>
                </c:pt>
                <c:pt idx="3">
                  <c:v>0.5619047619047619</c:v>
                </c:pt>
                <c:pt idx="4">
                  <c:v>0.6481481481481481</c:v>
                </c:pt>
                <c:pt idx="5">
                  <c:v>0.5108695652173914</c:v>
                </c:pt>
                <c:pt idx="6">
                  <c:v>0.5700934579439252</c:v>
                </c:pt>
                <c:pt idx="7">
                  <c:v>0.5154639175257731</c:v>
                </c:pt>
                <c:pt idx="8">
                  <c:v>0.4567901234567901</c:v>
                </c:pt>
                <c:pt idx="9">
                  <c:v>0.5565217391304348</c:v>
                </c:pt>
                <c:pt idx="10">
                  <c:v>0.4732142857142857</c:v>
                </c:pt>
                <c:pt idx="11">
                  <c:v>0.485981308411215</c:v>
                </c:pt>
                <c:pt idx="12">
                  <c:v>0.4566929133858268</c:v>
                </c:pt>
              </c:numCache>
            </c:numRef>
          </c:val>
        </c:ser>
        <c:ser>
          <c:idx val="3"/>
          <c:order val="3"/>
          <c:tx>
            <c:strRef>
              <c:f>'act3_n_good_days'!$I$43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'act3_n_good_days'!$N$43:$N$55</c:f>
              <c:numCache>
                <c:formatCode>General</c:formatCode>
                <c:ptCount val="13"/>
                <c:pt idx="0">
                  <c:v>0.3736263736263736</c:v>
                </c:pt>
                <c:pt idx="1">
                  <c:v>0.4210526315789473</c:v>
                </c:pt>
                <c:pt idx="2">
                  <c:v>0.3294117647058823</c:v>
                </c:pt>
                <c:pt idx="3">
                  <c:v>0.4047619047619048</c:v>
                </c:pt>
                <c:pt idx="4">
                  <c:v>0.2876712328767123</c:v>
                </c:pt>
                <c:pt idx="5">
                  <c:v>0.5068493150684932</c:v>
                </c:pt>
                <c:pt idx="6">
                  <c:v>0.3432835820895522</c:v>
                </c:pt>
                <c:pt idx="7">
                  <c:v>0.3442622950819672</c:v>
                </c:pt>
                <c:pt idx="8">
                  <c:v>0.2602739726027397</c:v>
                </c:pt>
                <c:pt idx="9">
                  <c:v>0.3043478260869565</c:v>
                </c:pt>
                <c:pt idx="10">
                  <c:v>0.2166666666666667</c:v>
                </c:pt>
                <c:pt idx="11">
                  <c:v>0.2894736842105263</c:v>
                </c:pt>
                <c:pt idx="12">
                  <c:v>0.3</c:v>
                </c:pt>
              </c:numCache>
            </c:numRef>
          </c:val>
        </c:ser>
        <c:ser>
          <c:idx val="4"/>
          <c:order val="4"/>
          <c:tx>
            <c:strRef>
              <c:f>'act3_n_good_days'!$I$56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'act3_n_good_days'!$N$56:$N$68</c:f>
              <c:numCache>
                <c:formatCode>General</c:formatCode>
                <c:ptCount val="13"/>
                <c:pt idx="0">
                  <c:v>0.3174603174603174</c:v>
                </c:pt>
                <c:pt idx="1">
                  <c:v>0.3035714285714285</c:v>
                </c:pt>
                <c:pt idx="2">
                  <c:v>0.3578947368421053</c:v>
                </c:pt>
                <c:pt idx="3">
                  <c:v>0.2869565217391304</c:v>
                </c:pt>
                <c:pt idx="4">
                  <c:v>0.2857142857142857</c:v>
                </c:pt>
                <c:pt idx="5">
                  <c:v>0.2314814814814815</c:v>
                </c:pt>
                <c:pt idx="6">
                  <c:v>0.2719298245614035</c:v>
                </c:pt>
                <c:pt idx="7">
                  <c:v>0.2545454545454545</c:v>
                </c:pt>
                <c:pt idx="8">
                  <c:v>0.231404958677686</c:v>
                </c:pt>
                <c:pt idx="9">
                  <c:v>0.2672413793103448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0.2440944881889764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'act3_n_good_days'!$I$4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'act3_n_good_days'!$O$4:$O$16</c:f>
              <c:numCache>
                <c:formatCode>General</c:formatCode>
                <c:ptCount val="13"/>
                <c:pt idx="0">
                  <c:v>0.116751269035533</c:v>
                </c:pt>
                <c:pt idx="1">
                  <c:v>0.108843537414966</c:v>
                </c:pt>
                <c:pt idx="2">
                  <c:v>0.1064814814814815</c:v>
                </c:pt>
                <c:pt idx="3">
                  <c:v>0.09846827133479212</c:v>
                </c:pt>
                <c:pt idx="4">
                  <c:v>0.1090909090909091</c:v>
                </c:pt>
                <c:pt idx="5">
                  <c:v>0.09828009828009827</c:v>
                </c:pt>
                <c:pt idx="6">
                  <c:v>0.1116173120728929</c:v>
                </c:pt>
                <c:pt idx="7">
                  <c:v>0.09732360097323602</c:v>
                </c:pt>
                <c:pt idx="8">
                  <c:v>0.1276595744680851</c:v>
                </c:pt>
                <c:pt idx="9">
                  <c:v>0.1108647450110865</c:v>
                </c:pt>
                <c:pt idx="10">
                  <c:v>0.0951276102088167</c:v>
                </c:pt>
                <c:pt idx="11">
                  <c:v>0.1072210065645514</c:v>
                </c:pt>
                <c:pt idx="12">
                  <c:v>0.08459869848156182</c:v>
                </c:pt>
              </c:numCache>
            </c:numRef>
          </c:val>
        </c:ser>
        <c:ser>
          <c:idx val="1"/>
          <c:order val="1"/>
          <c:tx>
            <c:strRef>
              <c:f>'act3_n_good_days'!$I$17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'act3_n_good_days'!$O$17:$O$29</c:f>
              <c:numCache>
                <c:formatCode>General</c:formatCode>
                <c:ptCount val="13"/>
                <c:pt idx="0">
                  <c:v>0.2411167512690355</c:v>
                </c:pt>
                <c:pt idx="1">
                  <c:v>0.2585034013605442</c:v>
                </c:pt>
                <c:pt idx="2">
                  <c:v>0.2638888888888889</c:v>
                </c:pt>
                <c:pt idx="3">
                  <c:v>0.2363238512035011</c:v>
                </c:pt>
                <c:pt idx="4">
                  <c:v>0.2409090909090909</c:v>
                </c:pt>
                <c:pt idx="5">
                  <c:v>0.230958230958231</c:v>
                </c:pt>
                <c:pt idx="6">
                  <c:v>0.2323462414578588</c:v>
                </c:pt>
                <c:pt idx="7">
                  <c:v>0.2506082725060828</c:v>
                </c:pt>
                <c:pt idx="8">
                  <c:v>0.2222222222222222</c:v>
                </c:pt>
                <c:pt idx="9">
                  <c:v>0.2239467849223947</c:v>
                </c:pt>
                <c:pt idx="10">
                  <c:v>0.2389791183294664</c:v>
                </c:pt>
                <c:pt idx="11">
                  <c:v>0.2297592997811816</c:v>
                </c:pt>
                <c:pt idx="12">
                  <c:v>0.2125813449023861</c:v>
                </c:pt>
              </c:numCache>
            </c:numRef>
          </c:val>
        </c:ser>
        <c:ser>
          <c:idx val="2"/>
          <c:order val="2"/>
          <c:tx>
            <c:strRef>
              <c:f>'act3_n_good_days'!$I$30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'act3_n_good_days'!$O$30:$O$42</c:f>
              <c:numCache>
                <c:formatCode>General</c:formatCode>
                <c:ptCount val="13"/>
                <c:pt idx="0">
                  <c:v>0.2512690355329949</c:v>
                </c:pt>
                <c:pt idx="1">
                  <c:v>0.2471655328798186</c:v>
                </c:pt>
                <c:pt idx="2">
                  <c:v>0.212962962962963</c:v>
                </c:pt>
                <c:pt idx="3">
                  <c:v>0.2297592997811816</c:v>
                </c:pt>
                <c:pt idx="4">
                  <c:v>0.2454545454545455</c:v>
                </c:pt>
                <c:pt idx="5">
                  <c:v>0.2260442260442261</c:v>
                </c:pt>
                <c:pt idx="6">
                  <c:v>0.2437357630979499</c:v>
                </c:pt>
                <c:pt idx="7">
                  <c:v>0.2360097323600973</c:v>
                </c:pt>
                <c:pt idx="8">
                  <c:v>0.1914893617021277</c:v>
                </c:pt>
                <c:pt idx="9">
                  <c:v>0.2549889135254989</c:v>
                </c:pt>
                <c:pt idx="10">
                  <c:v>0.259860788863109</c:v>
                </c:pt>
                <c:pt idx="11">
                  <c:v>0.2341356673960613</c:v>
                </c:pt>
                <c:pt idx="12">
                  <c:v>0.2754880694143167</c:v>
                </c:pt>
              </c:numCache>
            </c:numRef>
          </c:val>
        </c:ser>
        <c:ser>
          <c:idx val="3"/>
          <c:order val="3"/>
          <c:tx>
            <c:strRef>
              <c:f>'act3_n_good_days'!$I$43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'act3_n_good_days'!$O$43:$O$55</c:f>
              <c:numCache>
                <c:formatCode>General</c:formatCode>
                <c:ptCount val="13"/>
                <c:pt idx="0">
                  <c:v>0.2309644670050761</c:v>
                </c:pt>
                <c:pt idx="1">
                  <c:v>0.2585034013605442</c:v>
                </c:pt>
                <c:pt idx="2">
                  <c:v>0.1967592592592593</c:v>
                </c:pt>
                <c:pt idx="3">
                  <c:v>0.1838074398249453</c:v>
                </c:pt>
                <c:pt idx="4">
                  <c:v>0.1659090909090909</c:v>
                </c:pt>
                <c:pt idx="5">
                  <c:v>0.1793611793611794</c:v>
                </c:pt>
                <c:pt idx="6">
                  <c:v>0.1526195899772209</c:v>
                </c:pt>
                <c:pt idx="7">
                  <c:v>0.1484184914841849</c:v>
                </c:pt>
                <c:pt idx="8">
                  <c:v>0.1725768321513002</c:v>
                </c:pt>
                <c:pt idx="9">
                  <c:v>0.1529933481152993</c:v>
                </c:pt>
                <c:pt idx="10">
                  <c:v>0.1392111368909513</c:v>
                </c:pt>
                <c:pt idx="11">
                  <c:v>0.1663019693654267</c:v>
                </c:pt>
                <c:pt idx="12">
                  <c:v>0.1518438177874187</c:v>
                </c:pt>
              </c:numCache>
            </c:numRef>
          </c:val>
        </c:ser>
        <c:ser>
          <c:idx val="4"/>
          <c:order val="4"/>
          <c:tx>
            <c:strRef>
              <c:f>'act3_n_good_days'!$I$56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'act3_n_good_days'!$J$4:$J$16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'act3_n_good_days'!$O$56:$O$68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0.126984126984127</c:v>
                </c:pt>
                <c:pt idx="2">
                  <c:v>0.2199074074074074</c:v>
                </c:pt>
                <c:pt idx="3">
                  <c:v>0.2516411378555798</c:v>
                </c:pt>
                <c:pt idx="4">
                  <c:v>0.2386363636363636</c:v>
                </c:pt>
                <c:pt idx="5">
                  <c:v>0.2653562653562653</c:v>
                </c:pt>
                <c:pt idx="6">
                  <c:v>0.2596810933940775</c:v>
                </c:pt>
                <c:pt idx="7">
                  <c:v>0.267639902676399</c:v>
                </c:pt>
                <c:pt idx="8">
                  <c:v>0.2860520094562648</c:v>
                </c:pt>
                <c:pt idx="9">
                  <c:v>0.2572062084257206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0.2754880694143167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'ags12_Max_CMaxI_Days'!$N$4:$N$16</c:f>
              <c:numCache>
                <c:formatCode>General</c:formatCode>
                <c:ptCount val="13"/>
                <c:pt idx="0">
                  <c:v>0.5445026178010471</c:v>
                </c:pt>
                <c:pt idx="1">
                  <c:v>0.6580310880829016</c:v>
                </c:pt>
                <c:pt idx="2">
                  <c:v>0.6770833333333334</c:v>
                </c:pt>
                <c:pt idx="3">
                  <c:v>0.7428571428571429</c:v>
                </c:pt>
                <c:pt idx="4">
                  <c:v>0.723404255319149</c:v>
                </c:pt>
                <c:pt idx="5">
                  <c:v>0.7267080745341615</c:v>
                </c:pt>
                <c:pt idx="6">
                  <c:v>0.6931216931216931</c:v>
                </c:pt>
                <c:pt idx="7">
                  <c:v>0.6623376623376623</c:v>
                </c:pt>
                <c:pt idx="8">
                  <c:v>0.5660377358490566</c:v>
                </c:pt>
                <c:pt idx="9">
                  <c:v>0.6470588235294118</c:v>
                </c:pt>
                <c:pt idx="10">
                  <c:v>0.5838926174496645</c:v>
                </c:pt>
                <c:pt idx="11">
                  <c:v>0.6265822784810127</c:v>
                </c:pt>
                <c:pt idx="12">
                  <c:v>0.5906040268456376</c:v>
                </c:pt>
              </c:numCache>
            </c:numRef>
          </c:val>
        </c:ser>
        <c:ser>
          <c:idx val="1"/>
          <c:order val="1"/>
          <c:tx>
            <c:strRef>
              <c:f>'ags12_Max_CMaxI_Days'!$I$17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'ags12_Max_CMaxI_Days'!$N$17:$N$29</c:f>
              <c:numCache>
                <c:formatCode>General</c:formatCode>
                <c:ptCount val="13"/>
                <c:pt idx="0">
                  <c:v>0.625</c:v>
                </c:pt>
                <c:pt idx="1">
                  <c:v>0.44</c:v>
                </c:pt>
                <c:pt idx="2">
                  <c:v>0.5</c:v>
                </c:pt>
                <c:pt idx="3">
                  <c:v>0.5833333333333334</c:v>
                </c:pt>
                <c:pt idx="4">
                  <c:v>0.8461538461538461</c:v>
                </c:pt>
                <c:pt idx="5">
                  <c:v>0.7777777777777778</c:v>
                </c:pt>
                <c:pt idx="6">
                  <c:v>0.7692307692307693</c:v>
                </c:pt>
                <c:pt idx="7">
                  <c:v>0.7142857142857143</c:v>
                </c:pt>
                <c:pt idx="8">
                  <c:v>0.6875</c:v>
                </c:pt>
                <c:pt idx="9">
                  <c:v>0.625</c:v>
                </c:pt>
                <c:pt idx="10">
                  <c:v>0.6470588235294118</c:v>
                </c:pt>
                <c:pt idx="11">
                  <c:v>0.6666666666666666</c:v>
                </c:pt>
                <c:pt idx="12">
                  <c:v>0.5833333333333334</c:v>
                </c:pt>
              </c:numCache>
            </c:numRef>
          </c:val>
        </c:ser>
        <c:ser>
          <c:idx val="2"/>
          <c:order val="2"/>
          <c:tx>
            <c:strRef>
              <c:f>'ags12_Max_CMaxI_Days'!$I$30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'ags12_Max_CMaxI_Days'!$N$30:$N$42</c:f>
              <c:numCache>
                <c:formatCode>General</c:formatCode>
                <c:ptCount val="13"/>
                <c:pt idx="0">
                  <c:v>0.375</c:v>
                </c:pt>
                <c:pt idx="1">
                  <c:v>0.375</c:v>
                </c:pt>
                <c:pt idx="2">
                  <c:v>0.5</c:v>
                </c:pt>
                <c:pt idx="3">
                  <c:v>0.3333333333333333</c:v>
                </c:pt>
                <c:pt idx="4">
                  <c:v>0.625</c:v>
                </c:pt>
                <c:pt idx="5">
                  <c:v>0.75</c:v>
                </c:pt>
                <c:pt idx="6">
                  <c:v>0.6923076923076923</c:v>
                </c:pt>
                <c:pt idx="7">
                  <c:v>0.6923076923076923</c:v>
                </c:pt>
                <c:pt idx="8">
                  <c:v>0.5333333333333333</c:v>
                </c:pt>
                <c:pt idx="9">
                  <c:v>0.5</c:v>
                </c:pt>
                <c:pt idx="10">
                  <c:v>0.5</c:v>
                </c:pt>
                <c:pt idx="11">
                  <c:v>0.6428571428571429</c:v>
                </c:pt>
                <c:pt idx="12">
                  <c:v>0.4285714285714285</c:v>
                </c:pt>
              </c:numCache>
            </c:numRef>
          </c:val>
        </c:ser>
        <c:ser>
          <c:idx val="3"/>
          <c:order val="3"/>
          <c:tx>
            <c:strRef>
              <c:f>'ags12_Max_CMaxI_Days'!$I$43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'ags12_Max_CMaxI_Days'!$N$43:$N$55</c:f>
              <c:numCache>
                <c:formatCode>General</c:formatCode>
                <c:ptCount val="13"/>
                <c:pt idx="0">
                  <c:v>0.4581005586592179</c:v>
                </c:pt>
                <c:pt idx="1">
                  <c:v>0.5023255813953489</c:v>
                </c:pt>
                <c:pt idx="2">
                  <c:v>0.4056603773584906</c:v>
                </c:pt>
                <c:pt idx="3">
                  <c:v>0.3786008230452675</c:v>
                </c:pt>
                <c:pt idx="4">
                  <c:v>0.3542600896860987</c:v>
                </c:pt>
                <c:pt idx="5">
                  <c:v>0.3090909090909091</c:v>
                </c:pt>
                <c:pt idx="6">
                  <c:v>0.3214285714285715</c:v>
                </c:pt>
                <c:pt idx="7">
                  <c:v>0.304932735426009</c:v>
                </c:pt>
                <c:pt idx="8">
                  <c:v>0.3304721030042919</c:v>
                </c:pt>
                <c:pt idx="9">
                  <c:v>0.3654618473895582</c:v>
                </c:pt>
                <c:pt idx="10">
                  <c:v>0.3026819923371648</c:v>
                </c:pt>
                <c:pt idx="11">
                  <c:v>0.3295880149812734</c:v>
                </c:pt>
                <c:pt idx="12">
                  <c:v>0.3208191126279863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numFmt formatCode="General" sourceLinked="1"/>
        <c:tickLblPos val="nextTo"/>
        <c:crossAx val="506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'ags12_Max_CMaxI_Days'!$O$4:$O$16</c:f>
              <c:numCache>
                <c:formatCode>General</c:formatCode>
                <c:ptCount val="13"/>
                <c:pt idx="0">
                  <c:v>0.4847715736040609</c:v>
                </c:pt>
                <c:pt idx="1">
                  <c:v>0.4376417233560091</c:v>
                </c:pt>
                <c:pt idx="2">
                  <c:v>0.4444444444444444</c:v>
                </c:pt>
                <c:pt idx="3">
                  <c:v>0.3829321663019694</c:v>
                </c:pt>
                <c:pt idx="4">
                  <c:v>0.4272727272727272</c:v>
                </c:pt>
                <c:pt idx="5">
                  <c:v>0.3955773955773956</c:v>
                </c:pt>
                <c:pt idx="6">
                  <c:v>0.4305239179954442</c:v>
                </c:pt>
                <c:pt idx="7">
                  <c:v>0.3746958637469586</c:v>
                </c:pt>
                <c:pt idx="8">
                  <c:v>0.375886524822695</c:v>
                </c:pt>
                <c:pt idx="9">
                  <c:v>0.376940133037694</c:v>
                </c:pt>
                <c:pt idx="10">
                  <c:v>0.345707656612529</c:v>
                </c:pt>
                <c:pt idx="11">
                  <c:v>0.3457330415754923</c:v>
                </c:pt>
                <c:pt idx="12">
                  <c:v>0.3232104121475054</c:v>
                </c:pt>
              </c:numCache>
            </c:numRef>
          </c:val>
        </c:ser>
        <c:ser>
          <c:idx val="1"/>
          <c:order val="1"/>
          <c:tx>
            <c:strRef>
              <c:f>'ags12_Max_CMaxI_Days'!$I$17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'ags12_Max_CMaxI_Days'!$O$17:$O$29</c:f>
              <c:numCache>
                <c:formatCode>General</c:formatCode>
                <c:ptCount val="13"/>
                <c:pt idx="0">
                  <c:v>0.04060913705583756</c:v>
                </c:pt>
                <c:pt idx="1">
                  <c:v>0.05668934240362812</c:v>
                </c:pt>
                <c:pt idx="2">
                  <c:v>0.03240740740740741</c:v>
                </c:pt>
                <c:pt idx="3">
                  <c:v>0.0525164113785558</c:v>
                </c:pt>
                <c:pt idx="4">
                  <c:v>0.02954545454545454</c:v>
                </c:pt>
                <c:pt idx="5">
                  <c:v>0.04422604422604422</c:v>
                </c:pt>
                <c:pt idx="6">
                  <c:v>0.0296127562642369</c:v>
                </c:pt>
                <c:pt idx="7">
                  <c:v>0.05109489051094891</c:v>
                </c:pt>
                <c:pt idx="8">
                  <c:v>0.03782505910165485</c:v>
                </c:pt>
                <c:pt idx="9">
                  <c:v>0.03547671840354767</c:v>
                </c:pt>
                <c:pt idx="10">
                  <c:v>0.03944315545243619</c:v>
                </c:pt>
                <c:pt idx="11">
                  <c:v>0.03938730853391685</c:v>
                </c:pt>
                <c:pt idx="12">
                  <c:v>0.02603036876355748</c:v>
                </c:pt>
              </c:numCache>
            </c:numRef>
          </c:val>
        </c:ser>
        <c:ser>
          <c:idx val="2"/>
          <c:order val="2"/>
          <c:tx>
            <c:strRef>
              <c:f>'ags12_Max_CMaxI_Days'!$I$30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'ags12_Max_CMaxI_Days'!$O$30:$O$42</c:f>
              <c:numCache>
                <c:formatCode>General</c:formatCode>
                <c:ptCount val="13"/>
                <c:pt idx="0">
                  <c:v>0.02030456852791878</c:v>
                </c:pt>
                <c:pt idx="1">
                  <c:v>0.018140589569161</c:v>
                </c:pt>
                <c:pt idx="2">
                  <c:v>0.03240740740740741</c:v>
                </c:pt>
                <c:pt idx="3">
                  <c:v>0.03282275711159737</c:v>
                </c:pt>
                <c:pt idx="4">
                  <c:v>0.03636363636363636</c:v>
                </c:pt>
                <c:pt idx="5">
                  <c:v>0.01965601965601966</c:v>
                </c:pt>
                <c:pt idx="6">
                  <c:v>0.0296127562642369</c:v>
                </c:pt>
                <c:pt idx="7">
                  <c:v>0.03163017031630171</c:v>
                </c:pt>
                <c:pt idx="8">
                  <c:v>0.03546099290780142</c:v>
                </c:pt>
                <c:pt idx="9">
                  <c:v>0.03547671840354767</c:v>
                </c:pt>
                <c:pt idx="10">
                  <c:v>0.009280742459396751</c:v>
                </c:pt>
                <c:pt idx="11">
                  <c:v>0.03063457330415755</c:v>
                </c:pt>
                <c:pt idx="12">
                  <c:v>0.01518438177874186</c:v>
                </c:pt>
              </c:numCache>
            </c:numRef>
          </c:val>
        </c:ser>
        <c:ser>
          <c:idx val="3"/>
          <c:order val="3"/>
          <c:tx>
            <c:strRef>
              <c:f>'ags12_Max_CMaxI_Days'!$I$43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'ags12_Max_CMaxI_Days'!$O$43:$O$55</c:f>
              <c:numCache>
                <c:formatCode>General</c:formatCode>
                <c:ptCount val="13"/>
                <c:pt idx="0">
                  <c:v>0.4543147208121827</c:v>
                </c:pt>
                <c:pt idx="1">
                  <c:v>0.4875283446712018</c:v>
                </c:pt>
                <c:pt idx="2">
                  <c:v>0.4907407407407408</c:v>
                </c:pt>
                <c:pt idx="3">
                  <c:v>0.5317286652078774</c:v>
                </c:pt>
                <c:pt idx="4">
                  <c:v>0.5068181818181818</c:v>
                </c:pt>
                <c:pt idx="5">
                  <c:v>0.5405405405405406</c:v>
                </c:pt>
                <c:pt idx="6">
                  <c:v>0.510250569476082</c:v>
                </c:pt>
                <c:pt idx="7">
                  <c:v>0.5425790754257908</c:v>
                </c:pt>
                <c:pt idx="8">
                  <c:v>0.5508274231678487</c:v>
                </c:pt>
                <c:pt idx="9">
                  <c:v>0.5521064301552107</c:v>
                </c:pt>
                <c:pt idx="10">
                  <c:v>0.605568445475638</c:v>
                </c:pt>
                <c:pt idx="11">
                  <c:v>0.5842450765864332</c:v>
                </c:pt>
                <c:pt idx="12">
                  <c:v>0.6355748373101953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'app_char_cars'!$I$4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'app_char_cars'!$J$4:$J$16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'app_char_cars'!$N$4:$N$16</c:f>
              <c:numCache>
                <c:formatCode>General</c:formatCode>
                <c:ptCount val="13"/>
                <c:pt idx="0">
                  <c:v>0.5147058823529411</c:v>
                </c:pt>
                <c:pt idx="1">
                  <c:v>0.584</c:v>
                </c:pt>
                <c:pt idx="2">
                  <c:v>0.5466666666666666</c:v>
                </c:pt>
                <c:pt idx="3">
                  <c:v>0.5219638242894057</c:v>
                </c:pt>
                <c:pt idx="4">
                  <c:v>0.5414507772020726</c:v>
                </c:pt>
                <c:pt idx="5">
                  <c:v>0.5142045454545454</c:v>
                </c:pt>
                <c:pt idx="6">
                  <c:v>0.5053763440860215</c:v>
                </c:pt>
                <c:pt idx="7">
                  <c:v>0.4929971988795518</c:v>
                </c:pt>
                <c:pt idx="8">
                  <c:v>0.4426666666666667</c:v>
                </c:pt>
                <c:pt idx="9">
                  <c:v>0.4923857868020304</c:v>
                </c:pt>
                <c:pt idx="10">
                  <c:v>0.4128686327077748</c:v>
                </c:pt>
                <c:pt idx="11">
                  <c:v>0.443609022556391</c:v>
                </c:pt>
                <c:pt idx="12">
                  <c:v>0.4306569343065693</c:v>
                </c:pt>
              </c:numCache>
            </c:numRef>
          </c:val>
        </c:ser>
        <c:ser>
          <c:idx val="1"/>
          <c:order val="1"/>
          <c:tx>
            <c:strRef>
              <c:f>'app_char_cars'!$I$17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'app_char_cars'!$J$4:$J$16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'app_char_cars'!$N$17:$N$29</c:f>
              <c:numCache>
                <c:formatCode>General</c:formatCode>
                <c:ptCount val="13"/>
                <c:pt idx="0">
                  <c:v>0.4444444444444444</c:v>
                </c:pt>
                <c:pt idx="1">
                  <c:v>0.4545454545454545</c:v>
                </c:pt>
                <c:pt idx="2">
                  <c:v>0.4385964912280702</c:v>
                </c:pt>
                <c:pt idx="3">
                  <c:v>0.5571428571428572</c:v>
                </c:pt>
                <c:pt idx="4">
                  <c:v>0.5</c:v>
                </c:pt>
                <c:pt idx="5">
                  <c:v>0.4363636363636363</c:v>
                </c:pt>
                <c:pt idx="6">
                  <c:v>0.5074626865671642</c:v>
                </c:pt>
                <c:pt idx="7">
                  <c:v>0.3333333333333333</c:v>
                </c:pt>
                <c:pt idx="8">
                  <c:v>0.4166666666666667</c:v>
                </c:pt>
                <c:pt idx="9">
                  <c:v>0.4385964912280702</c:v>
                </c:pt>
                <c:pt idx="10">
                  <c:v>0.4310344827586207</c:v>
                </c:pt>
                <c:pt idx="11">
                  <c:v>0.5344827586206896</c:v>
                </c:pt>
                <c:pt idx="12">
                  <c:v>0.3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'app_char_cars'!$I$4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'app_char_cars'!$J$4:$J$16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'app_char_cars'!$O$4:$O$16</c:f>
              <c:numCache>
                <c:formatCode>General</c:formatCode>
                <c:ptCount val="13"/>
                <c:pt idx="0">
                  <c:v>0.8629441624365483</c:v>
                </c:pt>
                <c:pt idx="1">
                  <c:v>0.8503401360544217</c:v>
                </c:pt>
                <c:pt idx="2">
                  <c:v>0.8680555555555556</c:v>
                </c:pt>
                <c:pt idx="3">
                  <c:v>0.8468271334792122</c:v>
                </c:pt>
                <c:pt idx="4">
                  <c:v>0.8772727272727273</c:v>
                </c:pt>
                <c:pt idx="5">
                  <c:v>0.8648648648648649</c:v>
                </c:pt>
                <c:pt idx="6">
                  <c:v>0.8473804100227791</c:v>
                </c:pt>
                <c:pt idx="7">
                  <c:v>0.8686131386861314</c:v>
                </c:pt>
                <c:pt idx="8">
                  <c:v>0.8865248226950354</c:v>
                </c:pt>
                <c:pt idx="9">
                  <c:v>0.8736141906873615</c:v>
                </c:pt>
                <c:pt idx="10">
                  <c:v>0.8654292343387471</c:v>
                </c:pt>
                <c:pt idx="11">
                  <c:v>0.8730853391684902</c:v>
                </c:pt>
                <c:pt idx="12">
                  <c:v>0.8915401301518439</c:v>
                </c:pt>
              </c:numCache>
            </c:numRef>
          </c:val>
        </c:ser>
        <c:ser>
          <c:idx val="1"/>
          <c:order val="1"/>
          <c:tx>
            <c:strRef>
              <c:f>'app_char_cars'!$I$17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'app_char_cars'!$J$4:$J$16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'app_char_cars'!$O$17:$O$29</c:f>
              <c:numCache>
                <c:formatCode>General</c:formatCode>
                <c:ptCount val="13"/>
                <c:pt idx="0">
                  <c:v>0.1370558375634518</c:v>
                </c:pt>
                <c:pt idx="1">
                  <c:v>0.1496598639455782</c:v>
                </c:pt>
                <c:pt idx="2">
                  <c:v>0.1319444444444444</c:v>
                </c:pt>
                <c:pt idx="3">
                  <c:v>0.1531728665207877</c:v>
                </c:pt>
                <c:pt idx="4">
                  <c:v>0.1227272727272727</c:v>
                </c:pt>
                <c:pt idx="5">
                  <c:v>0.1351351351351351</c:v>
                </c:pt>
                <c:pt idx="6">
                  <c:v>0.1526195899772209</c:v>
                </c:pt>
                <c:pt idx="7">
                  <c:v>0.1313868613138686</c:v>
                </c:pt>
                <c:pt idx="8">
                  <c:v>0.1134751773049645</c:v>
                </c:pt>
                <c:pt idx="9">
                  <c:v>0.1263858093126386</c:v>
                </c:pt>
                <c:pt idx="10">
                  <c:v>0.1345707656612529</c:v>
                </c:pt>
                <c:pt idx="11">
                  <c:v>0.1269146608315098</c:v>
                </c:pt>
                <c:pt idx="12">
                  <c:v>0.1084598698481562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'ags12_Max_CMaxA_Due'!$N$4:$N$16</c:f>
              <c:numCache>
                <c:formatCode>General</c:formatCode>
                <c:ptCount val="13"/>
                <c:pt idx="0">
                  <c:v>0.7058823529411765</c:v>
                </c:pt>
                <c:pt idx="1">
                  <c:v>0.7311827956989247</c:v>
                </c:pt>
                <c:pt idx="2">
                  <c:v>0.6455696202531646</c:v>
                </c:pt>
                <c:pt idx="3">
                  <c:v>0.7605633802816901</c:v>
                </c:pt>
                <c:pt idx="4">
                  <c:v>0.7272727272727273</c:v>
                </c:pt>
                <c:pt idx="5">
                  <c:v>0.8428571428571429</c:v>
                </c:pt>
                <c:pt idx="6">
                  <c:v>0.7333333333333333</c:v>
                </c:pt>
                <c:pt idx="7">
                  <c:v>0.7419354838709677</c:v>
                </c:pt>
                <c:pt idx="8">
                  <c:v>0.6721311475409836</c:v>
                </c:pt>
                <c:pt idx="9">
                  <c:v>0.72</c:v>
                </c:pt>
                <c:pt idx="10">
                  <c:v>0.6610169491525424</c:v>
                </c:pt>
                <c:pt idx="11">
                  <c:v>0.7619047619047619</c:v>
                </c:pt>
                <c:pt idx="12">
                  <c:v>0.6493506493506493</c:v>
                </c:pt>
              </c:numCache>
            </c:numRef>
          </c:val>
        </c:ser>
        <c:ser>
          <c:idx val="1"/>
          <c:order val="1"/>
          <c:tx>
            <c:strRef>
              <c:f>'ags12_Max_CMaxA_Due'!$I$17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'ags12_Max_CMaxA_Due'!$N$17:$N$29</c:f>
              <c:numCache>
                <c:formatCode>General</c:formatCode>
                <c:ptCount val="13"/>
                <c:pt idx="0">
                  <c:v>0.6451612903225806</c:v>
                </c:pt>
                <c:pt idx="1">
                  <c:v>0.4871794871794872</c:v>
                </c:pt>
                <c:pt idx="2">
                  <c:v>0.6538461538461539</c:v>
                </c:pt>
                <c:pt idx="3">
                  <c:v>0.6818181818181818</c:v>
                </c:pt>
                <c:pt idx="4">
                  <c:v>0.6153846153846154</c:v>
                </c:pt>
                <c:pt idx="5">
                  <c:v>0.7083333333333334</c:v>
                </c:pt>
                <c:pt idx="6">
                  <c:v>0.6923076923076923</c:v>
                </c:pt>
                <c:pt idx="7">
                  <c:v>0.6363636363636364</c:v>
                </c:pt>
                <c:pt idx="8">
                  <c:v>0.7</c:v>
                </c:pt>
                <c:pt idx="9">
                  <c:v>0.7272727272727273</c:v>
                </c:pt>
                <c:pt idx="10">
                  <c:v>1</c:v>
                </c:pt>
                <c:pt idx="11">
                  <c:v>0.4545454545454545</c:v>
                </c:pt>
                <c:pt idx="12">
                  <c:v>0.5714285714285714</c:v>
                </c:pt>
              </c:numCache>
            </c:numRef>
          </c:val>
        </c:ser>
        <c:ser>
          <c:idx val="2"/>
          <c:order val="2"/>
          <c:tx>
            <c:strRef>
              <c:f>'ags12_Max_CMaxA_Due'!$I$30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'ags12_Max_CMaxA_Due'!$N$30:$N$42</c:f>
              <c:numCache>
                <c:formatCode>General</c:formatCode>
                <c:ptCount val="13"/>
                <c:pt idx="0">
                  <c:v>0.4971098265895953</c:v>
                </c:pt>
                <c:pt idx="1">
                  <c:v>0.5842696629213483</c:v>
                </c:pt>
                <c:pt idx="2">
                  <c:v>0.6097560975609756</c:v>
                </c:pt>
                <c:pt idx="3">
                  <c:v>0.6113989637305699</c:v>
                </c:pt>
                <c:pt idx="4">
                  <c:v>0.5967741935483871</c:v>
                </c:pt>
                <c:pt idx="5">
                  <c:v>0.5128205128205128</c:v>
                </c:pt>
                <c:pt idx="6">
                  <c:v>0.546448087431694</c:v>
                </c:pt>
                <c:pt idx="7">
                  <c:v>0.514792899408284</c:v>
                </c:pt>
                <c:pt idx="8">
                  <c:v>0.4817073170731707</c:v>
                </c:pt>
                <c:pt idx="9">
                  <c:v>0.5024875621890548</c:v>
                </c:pt>
                <c:pt idx="10">
                  <c:v>0.4421052631578947</c:v>
                </c:pt>
                <c:pt idx="11">
                  <c:v>0.4545454545454545</c:v>
                </c:pt>
                <c:pt idx="12">
                  <c:v>0.475</c:v>
                </c:pt>
              </c:numCache>
            </c:numRef>
          </c:val>
        </c:ser>
        <c:ser>
          <c:idx val="3"/>
          <c:order val="3"/>
          <c:tx>
            <c:strRef>
              <c:f>'ags12_Max_CMaxA_Due'!$I$43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'ags12_Max_CMaxA_Due'!$N$43:$N$55</c:f>
              <c:numCache>
                <c:formatCode>General</c:formatCode>
                <c:ptCount val="13"/>
                <c:pt idx="0">
                  <c:v>0.3157894736842105</c:v>
                </c:pt>
                <c:pt idx="1">
                  <c:v>0.5625</c:v>
                </c:pt>
                <c:pt idx="2">
                  <c:v>0.4655172413793103</c:v>
                </c:pt>
                <c:pt idx="3">
                  <c:v>0.3673469387755102</c:v>
                </c:pt>
                <c:pt idx="4">
                  <c:v>0.53125</c:v>
                </c:pt>
                <c:pt idx="5">
                  <c:v>0.4897959183673469</c:v>
                </c:pt>
                <c:pt idx="6">
                  <c:v>0.5522388059701493</c:v>
                </c:pt>
                <c:pt idx="7">
                  <c:v>0.4363636363636363</c:v>
                </c:pt>
                <c:pt idx="8">
                  <c:v>0.4615384615384616</c:v>
                </c:pt>
                <c:pt idx="9">
                  <c:v>0.5217391304347826</c:v>
                </c:pt>
                <c:pt idx="10">
                  <c:v>0.396551724137931</c:v>
                </c:pt>
                <c:pt idx="11">
                  <c:v>0.3818181818181818</c:v>
                </c:pt>
                <c:pt idx="12">
                  <c:v>0.3333333333333333</c:v>
                </c:pt>
              </c:numCache>
            </c:numRef>
          </c:val>
        </c:ser>
        <c:ser>
          <c:idx val="4"/>
          <c:order val="4"/>
          <c:tx>
            <c:strRef>
              <c:f>'ags12_Max_CMaxA_Due'!$I$56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'ags12_Max_CMaxA_Due'!$N$56:$N$68</c:f>
              <c:numCache>
                <c:formatCode>General</c:formatCode>
                <c:ptCount val="13"/>
                <c:pt idx="0">
                  <c:v>0.3134328358208955</c:v>
                </c:pt>
                <c:pt idx="1">
                  <c:v>0.3283582089552239</c:v>
                </c:pt>
                <c:pt idx="2">
                  <c:v>0.3333333333333333</c:v>
                </c:pt>
                <c:pt idx="3">
                  <c:v>0.2950819672131147</c:v>
                </c:pt>
                <c:pt idx="4">
                  <c:v>0.3153153153153153</c:v>
                </c:pt>
                <c:pt idx="5">
                  <c:v>0.2314814814814815</c:v>
                </c:pt>
                <c:pt idx="6">
                  <c:v>0.2758620689655172</c:v>
                </c:pt>
                <c:pt idx="7">
                  <c:v>0.2631578947368421</c:v>
                </c:pt>
                <c:pt idx="8">
                  <c:v>0.2357723577235772</c:v>
                </c:pt>
                <c:pt idx="9">
                  <c:v>0.2711864406779661</c:v>
                </c:pt>
                <c:pt idx="10">
                  <c:v>0.208695652173913</c:v>
                </c:pt>
                <c:pt idx="11">
                  <c:v>0.275</c:v>
                </c:pt>
                <c:pt idx="12">
                  <c:v>0.2403100775193799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'ags12_Max_CMaxA_Due'!$I$4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'ags12_Max_CMaxA_Due'!$O$4:$O$16</c:f>
              <c:numCache>
                <c:formatCode>General</c:formatCode>
                <c:ptCount val="13"/>
                <c:pt idx="0">
                  <c:v>0.2157360406091371</c:v>
                </c:pt>
                <c:pt idx="1">
                  <c:v>0.2108843537414966</c:v>
                </c:pt>
                <c:pt idx="2">
                  <c:v>0.1828703703703704</c:v>
                </c:pt>
                <c:pt idx="3">
                  <c:v>0.1553610503282276</c:v>
                </c:pt>
                <c:pt idx="4">
                  <c:v>0.15</c:v>
                </c:pt>
                <c:pt idx="5">
                  <c:v>0.171990171990172</c:v>
                </c:pt>
                <c:pt idx="6">
                  <c:v>0.1366742596810934</c:v>
                </c:pt>
                <c:pt idx="7">
                  <c:v>0.1508515815085158</c:v>
                </c:pt>
                <c:pt idx="8">
                  <c:v>0.1442080378250591</c:v>
                </c:pt>
                <c:pt idx="9">
                  <c:v>0.1662971175166297</c:v>
                </c:pt>
                <c:pt idx="10">
                  <c:v>0.1368909512761021</c:v>
                </c:pt>
                <c:pt idx="11">
                  <c:v>0.1838074398249453</c:v>
                </c:pt>
                <c:pt idx="12">
                  <c:v>0.1670281995661605</c:v>
                </c:pt>
              </c:numCache>
            </c:numRef>
          </c:val>
        </c:ser>
        <c:ser>
          <c:idx val="1"/>
          <c:order val="1"/>
          <c:tx>
            <c:strRef>
              <c:f>'ags12_Max_CMaxA_Due'!$I$17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'ags12_Max_CMaxA_Due'!$O$17:$O$29</c:f>
              <c:numCache>
                <c:formatCode>General</c:formatCode>
                <c:ptCount val="13"/>
                <c:pt idx="0">
                  <c:v>0.07868020304568528</c:v>
                </c:pt>
                <c:pt idx="1">
                  <c:v>0.08843537414965986</c:v>
                </c:pt>
                <c:pt idx="2">
                  <c:v>0.06018518518518518</c:v>
                </c:pt>
                <c:pt idx="3">
                  <c:v>0.04814004376367615</c:v>
                </c:pt>
                <c:pt idx="4">
                  <c:v>0.02954545454545454</c:v>
                </c:pt>
                <c:pt idx="5">
                  <c:v>0.05896805896805897</c:v>
                </c:pt>
                <c:pt idx="6">
                  <c:v>0.0296127562642369</c:v>
                </c:pt>
                <c:pt idx="7">
                  <c:v>0.0267639902676399</c:v>
                </c:pt>
                <c:pt idx="8">
                  <c:v>0.02364066193853428</c:v>
                </c:pt>
                <c:pt idx="9">
                  <c:v>0.02439024390243903</c:v>
                </c:pt>
                <c:pt idx="10">
                  <c:v>0.02088167053364269</c:v>
                </c:pt>
                <c:pt idx="11">
                  <c:v>0.02407002188183808</c:v>
                </c:pt>
                <c:pt idx="12">
                  <c:v>0.03036876355748373</c:v>
                </c:pt>
              </c:numCache>
            </c:numRef>
          </c:val>
        </c:ser>
        <c:ser>
          <c:idx val="2"/>
          <c:order val="2"/>
          <c:tx>
            <c:strRef>
              <c:f>'ags12_Max_CMaxA_Due'!$I$30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'ags12_Max_CMaxA_Due'!$O$30:$O$42</c:f>
              <c:numCache>
                <c:formatCode>General</c:formatCode>
                <c:ptCount val="13"/>
                <c:pt idx="0">
                  <c:v>0.4390862944162436</c:v>
                </c:pt>
                <c:pt idx="1">
                  <c:v>0.4036281179138322</c:v>
                </c:pt>
                <c:pt idx="2">
                  <c:v>0.3796296296296297</c:v>
                </c:pt>
                <c:pt idx="3">
                  <c:v>0.4223194748358862</c:v>
                </c:pt>
                <c:pt idx="4">
                  <c:v>0.4227272727272727</c:v>
                </c:pt>
                <c:pt idx="5">
                  <c:v>0.3832923832923833</c:v>
                </c:pt>
                <c:pt idx="6">
                  <c:v>0.4168564920273349</c:v>
                </c:pt>
                <c:pt idx="7">
                  <c:v>0.4111922141119221</c:v>
                </c:pt>
                <c:pt idx="8">
                  <c:v>0.3877068557919622</c:v>
                </c:pt>
                <c:pt idx="9">
                  <c:v>0.4456762749445676</c:v>
                </c:pt>
                <c:pt idx="10">
                  <c:v>0.4408352668213457</c:v>
                </c:pt>
                <c:pt idx="11">
                  <c:v>0.4091903719912472</c:v>
                </c:pt>
                <c:pt idx="12">
                  <c:v>0.3470715835140998</c:v>
                </c:pt>
              </c:numCache>
            </c:numRef>
          </c:val>
        </c:ser>
        <c:ser>
          <c:idx val="3"/>
          <c:order val="3"/>
          <c:tx>
            <c:strRef>
              <c:f>'ags12_Max_CMaxA_Due'!$I$43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'ags12_Max_CMaxA_Due'!$O$43:$O$55</c:f>
              <c:numCache>
                <c:formatCode>General</c:formatCode>
                <c:ptCount val="13"/>
                <c:pt idx="0">
                  <c:v>0.09644670050761421</c:v>
                </c:pt>
                <c:pt idx="1">
                  <c:v>0.145124716553288</c:v>
                </c:pt>
                <c:pt idx="2">
                  <c:v>0.1342592592592593</c:v>
                </c:pt>
                <c:pt idx="3">
                  <c:v>0.1072210065645514</c:v>
                </c:pt>
                <c:pt idx="4">
                  <c:v>0.1454545454545454</c:v>
                </c:pt>
                <c:pt idx="5">
                  <c:v>0.1203931203931204</c:v>
                </c:pt>
                <c:pt idx="6">
                  <c:v>0.1526195899772209</c:v>
                </c:pt>
                <c:pt idx="7">
                  <c:v>0.1338199513381995</c:v>
                </c:pt>
                <c:pt idx="8">
                  <c:v>0.1536643026004728</c:v>
                </c:pt>
                <c:pt idx="9">
                  <c:v>0.1019955654101996</c:v>
                </c:pt>
                <c:pt idx="10">
                  <c:v>0.1345707656612529</c:v>
                </c:pt>
                <c:pt idx="11">
                  <c:v>0.1203501094091904</c:v>
                </c:pt>
                <c:pt idx="12">
                  <c:v>0.175704989154013</c:v>
                </c:pt>
              </c:numCache>
            </c:numRef>
          </c:val>
        </c:ser>
        <c:ser>
          <c:idx val="4"/>
          <c:order val="4"/>
          <c:tx>
            <c:strRef>
              <c:f>'ags12_Max_CMaxA_Due'!$I$56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'ags12_Max_CMaxA_Due'!$J$4:$J$16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'ags12_Max_CMaxA_Due'!$O$56:$O$68</c:f>
              <c:numCache>
                <c:formatCode>General</c:formatCode>
                <c:ptCount val="13"/>
                <c:pt idx="0">
                  <c:v>0.1700507614213198</c:v>
                </c:pt>
                <c:pt idx="1">
                  <c:v>0.1519274376417234</c:v>
                </c:pt>
                <c:pt idx="2">
                  <c:v>0.2430555555555556</c:v>
                </c:pt>
                <c:pt idx="3">
                  <c:v>0.2669584245076587</c:v>
                </c:pt>
                <c:pt idx="4">
                  <c:v>0.2522727272727273</c:v>
                </c:pt>
                <c:pt idx="5">
                  <c:v>0.2653562653562653</c:v>
                </c:pt>
                <c:pt idx="6">
                  <c:v>0.2642369020501139</c:v>
                </c:pt>
                <c:pt idx="7">
                  <c:v>0.2773722627737226</c:v>
                </c:pt>
                <c:pt idx="8">
                  <c:v>0.2907801418439716</c:v>
                </c:pt>
                <c:pt idx="9">
                  <c:v>0.2616407982261641</c:v>
                </c:pt>
                <c:pt idx="10">
                  <c:v>0.2668213457076566</c:v>
                </c:pt>
                <c:pt idx="11">
                  <c:v>0.262582056892779</c:v>
                </c:pt>
                <c:pt idx="12">
                  <c:v>0.279826464208243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'ags12_Min_CMaxI_Days'!$N$4:$N$16</c:f>
              <c:numCache>
                <c:formatCode>General</c:formatCode>
                <c:ptCount val="13"/>
                <c:pt idx="0">
                  <c:v>0.5842696629213483</c:v>
                </c:pt>
                <c:pt idx="1">
                  <c:v>0.673469387755102</c:v>
                </c:pt>
                <c:pt idx="2">
                  <c:v>0.7564102564102564</c:v>
                </c:pt>
                <c:pt idx="3">
                  <c:v>0.7128712871287128</c:v>
                </c:pt>
                <c:pt idx="4">
                  <c:v>0.7526881720430108</c:v>
                </c:pt>
                <c:pt idx="5">
                  <c:v>0.7236842105263158</c:v>
                </c:pt>
                <c:pt idx="6">
                  <c:v>0.7634408602150538</c:v>
                </c:pt>
                <c:pt idx="7">
                  <c:v>0.7162162162162162</c:v>
                </c:pt>
                <c:pt idx="8">
                  <c:v>0.6197183098591549</c:v>
                </c:pt>
                <c:pt idx="9">
                  <c:v>0.5824175824175825</c:v>
                </c:pt>
                <c:pt idx="10">
                  <c:v>0.5757575757575758</c:v>
                </c:pt>
                <c:pt idx="11">
                  <c:v>0.6219512195121951</c:v>
                </c:pt>
                <c:pt idx="12">
                  <c:v>0.6142857142857143</c:v>
                </c:pt>
              </c:numCache>
            </c:numRef>
          </c:val>
        </c:ser>
        <c:ser>
          <c:idx val="1"/>
          <c:order val="1"/>
          <c:tx>
            <c:strRef>
              <c:f>'ags12_Min_CMaxI_Days'!$I$17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'ags12_Min_CMaxI_Days'!$N$17:$N$29</c:f>
              <c:numCache>
                <c:formatCode>General</c:formatCode>
                <c:ptCount val="13"/>
                <c:pt idx="0">
                  <c:v>0.4444444444444444</c:v>
                </c:pt>
                <c:pt idx="1">
                  <c:v>0.6086956521739131</c:v>
                </c:pt>
                <c:pt idx="2">
                  <c:v>0.7307692307692307</c:v>
                </c:pt>
                <c:pt idx="3">
                  <c:v>0.55</c:v>
                </c:pt>
                <c:pt idx="4">
                  <c:v>0.8125</c:v>
                </c:pt>
                <c:pt idx="5">
                  <c:v>0.9130434782608695</c:v>
                </c:pt>
                <c:pt idx="6">
                  <c:v>0.75</c:v>
                </c:pt>
                <c:pt idx="7">
                  <c:v>0.5217391304347826</c:v>
                </c:pt>
                <c:pt idx="8">
                  <c:v>0.6428571428571429</c:v>
                </c:pt>
                <c:pt idx="9">
                  <c:v>0.8095238095238095</c:v>
                </c:pt>
                <c:pt idx="10">
                  <c:v>0.4615384615384616</c:v>
                </c:pt>
                <c:pt idx="11">
                  <c:v>0.7777777777777778</c:v>
                </c:pt>
                <c:pt idx="12">
                  <c:v>0.4</c:v>
                </c:pt>
              </c:numCache>
            </c:numRef>
          </c:val>
        </c:ser>
        <c:ser>
          <c:idx val="2"/>
          <c:order val="2"/>
          <c:tx>
            <c:strRef>
              <c:f>'ags12_Min_CMaxI_Days'!$I$30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'ags12_Min_CMaxI_Days'!$N$30:$N$42</c:f>
              <c:numCache>
                <c:formatCode>General</c:formatCode>
                <c:ptCount val="13"/>
                <c:pt idx="0">
                  <c:v>0.5555555555555556</c:v>
                </c:pt>
                <c:pt idx="1">
                  <c:v>0.75</c:v>
                </c:pt>
                <c:pt idx="2">
                  <c:v>0.5625</c:v>
                </c:pt>
                <c:pt idx="3">
                  <c:v>0.8095238095238095</c:v>
                </c:pt>
                <c:pt idx="4">
                  <c:v>0.8</c:v>
                </c:pt>
                <c:pt idx="5">
                  <c:v>0.8620689655172413</c:v>
                </c:pt>
                <c:pt idx="6">
                  <c:v>0.6153846153846154</c:v>
                </c:pt>
                <c:pt idx="7">
                  <c:v>0.6363636363636364</c:v>
                </c:pt>
                <c:pt idx="8">
                  <c:v>0.3548387096774194</c:v>
                </c:pt>
                <c:pt idx="9">
                  <c:v>0.6521739130434783</c:v>
                </c:pt>
                <c:pt idx="10">
                  <c:v>0.7</c:v>
                </c:pt>
                <c:pt idx="11">
                  <c:v>0.8461538461538461</c:v>
                </c:pt>
                <c:pt idx="12">
                  <c:v>0.6923076923076923</c:v>
                </c:pt>
              </c:numCache>
            </c:numRef>
          </c:val>
        </c:ser>
        <c:ser>
          <c:idx val="3"/>
          <c:order val="3"/>
          <c:tx>
            <c:strRef>
              <c:f>'ags12_Min_CMaxI_Days'!$I$43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'ags12_Min_CMaxI_Days'!$N$43:$N$55</c:f>
              <c:numCache>
                <c:formatCode>General</c:formatCode>
                <c:ptCount val="13"/>
                <c:pt idx="0">
                  <c:v>0.5185185185185185</c:v>
                </c:pt>
                <c:pt idx="1">
                  <c:v>0.5308641975308642</c:v>
                </c:pt>
                <c:pt idx="2">
                  <c:v>0.57</c:v>
                </c:pt>
                <c:pt idx="3">
                  <c:v>0.6805555555555556</c:v>
                </c:pt>
                <c:pt idx="4">
                  <c:v>0.6590909090909091</c:v>
                </c:pt>
                <c:pt idx="5">
                  <c:v>0.6101694915254238</c:v>
                </c:pt>
                <c:pt idx="6">
                  <c:v>0.6375</c:v>
                </c:pt>
                <c:pt idx="7">
                  <c:v>0.6811594202898551</c:v>
                </c:pt>
                <c:pt idx="8">
                  <c:v>0.6081081081081081</c:v>
                </c:pt>
                <c:pt idx="9">
                  <c:v>0.6417910447761194</c:v>
                </c:pt>
                <c:pt idx="10">
                  <c:v>0.5915492957746479</c:v>
                </c:pt>
                <c:pt idx="11">
                  <c:v>0.547945205479452</c:v>
                </c:pt>
                <c:pt idx="12">
                  <c:v>0.543859649122807</c:v>
                </c:pt>
              </c:numCache>
            </c:numRef>
          </c:val>
        </c:ser>
        <c:ser>
          <c:idx val="4"/>
          <c:order val="4"/>
          <c:tx>
            <c:strRef>
              <c:f>'ags12_Min_CMaxI_Days'!$I$56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'ags12_Min_CMaxI_Days'!$N$56:$N$68</c:f>
              <c:numCache>
                <c:formatCode>General</c:formatCode>
                <c:ptCount val="13"/>
                <c:pt idx="0">
                  <c:v>0.4581005586592179</c:v>
                </c:pt>
                <c:pt idx="1">
                  <c:v>0.5023255813953489</c:v>
                </c:pt>
                <c:pt idx="2">
                  <c:v>0.4056603773584906</c:v>
                </c:pt>
                <c:pt idx="3">
                  <c:v>0.3786008230452675</c:v>
                </c:pt>
                <c:pt idx="4">
                  <c:v>0.3542600896860987</c:v>
                </c:pt>
                <c:pt idx="5">
                  <c:v>0.3090909090909091</c:v>
                </c:pt>
                <c:pt idx="6">
                  <c:v>0.3214285714285715</c:v>
                </c:pt>
                <c:pt idx="7">
                  <c:v>0.304932735426009</c:v>
                </c:pt>
                <c:pt idx="8">
                  <c:v>0.3304721030042919</c:v>
                </c:pt>
                <c:pt idx="9">
                  <c:v>0.3654618473895582</c:v>
                </c:pt>
                <c:pt idx="10">
                  <c:v>0.3026819923371648</c:v>
                </c:pt>
                <c:pt idx="11">
                  <c:v>0.3295880149812734</c:v>
                </c:pt>
                <c:pt idx="12">
                  <c:v>0.3208191126279863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numFmt formatCode="General" sourceLinked="1"/>
        <c:tickLblPos val="nextTo"/>
        <c:crossAx val="506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'ags12_Min_CMaxI_Days'!$I$4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'ags12_Min_CMaxI_Days'!$O$4:$O$16</c:f>
              <c:numCache>
                <c:formatCode>General</c:formatCode>
                <c:ptCount val="13"/>
                <c:pt idx="0">
                  <c:v>0.2258883248730965</c:v>
                </c:pt>
                <c:pt idx="1">
                  <c:v>0.2222222222222222</c:v>
                </c:pt>
                <c:pt idx="2">
                  <c:v>0.1805555555555556</c:v>
                </c:pt>
                <c:pt idx="3">
                  <c:v>0.2210065645514223</c:v>
                </c:pt>
                <c:pt idx="4">
                  <c:v>0.2113636363636364</c:v>
                </c:pt>
                <c:pt idx="5">
                  <c:v>0.1867321867321867</c:v>
                </c:pt>
                <c:pt idx="6">
                  <c:v>0.2118451025056948</c:v>
                </c:pt>
                <c:pt idx="7">
                  <c:v>0.1800486618004866</c:v>
                </c:pt>
                <c:pt idx="8">
                  <c:v>0.1678486997635934</c:v>
                </c:pt>
                <c:pt idx="9">
                  <c:v>0.2017738359201774</c:v>
                </c:pt>
                <c:pt idx="10">
                  <c:v>0.1531322505800464</c:v>
                </c:pt>
                <c:pt idx="11">
                  <c:v>0.1794310722100657</c:v>
                </c:pt>
                <c:pt idx="12">
                  <c:v>0.1518438177874187</c:v>
                </c:pt>
              </c:numCache>
            </c:numRef>
          </c:val>
        </c:ser>
        <c:ser>
          <c:idx val="1"/>
          <c:order val="1"/>
          <c:tx>
            <c:strRef>
              <c:f>'ags12_Min_CMaxI_Days'!$I$17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'ags12_Min_CMaxI_Days'!$O$17:$O$29</c:f>
              <c:numCache>
                <c:formatCode>General</c:formatCode>
                <c:ptCount val="13"/>
                <c:pt idx="0">
                  <c:v>0.04568527918781726</c:v>
                </c:pt>
                <c:pt idx="1">
                  <c:v>0.05215419501133787</c:v>
                </c:pt>
                <c:pt idx="2">
                  <c:v>0.06018518518518518</c:v>
                </c:pt>
                <c:pt idx="3">
                  <c:v>0.0437636761487965</c:v>
                </c:pt>
                <c:pt idx="4">
                  <c:v>0.03636363636363636</c:v>
                </c:pt>
                <c:pt idx="5">
                  <c:v>0.05651105651105651</c:v>
                </c:pt>
                <c:pt idx="6">
                  <c:v>0.03644646924829157</c:v>
                </c:pt>
                <c:pt idx="7">
                  <c:v>0.05596107055961071</c:v>
                </c:pt>
                <c:pt idx="8">
                  <c:v>0.03309692671394799</c:v>
                </c:pt>
                <c:pt idx="9">
                  <c:v>0.04656319290465632</c:v>
                </c:pt>
                <c:pt idx="10">
                  <c:v>0.03016241299303944</c:v>
                </c:pt>
                <c:pt idx="11">
                  <c:v>0.01969365426695843</c:v>
                </c:pt>
                <c:pt idx="12">
                  <c:v>0.03253796095444685</c:v>
                </c:pt>
              </c:numCache>
            </c:numRef>
          </c:val>
        </c:ser>
        <c:ser>
          <c:idx val="2"/>
          <c:order val="2"/>
          <c:tx>
            <c:strRef>
              <c:f>'ags12_Min_CMaxI_Days'!$I$30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'ags12_Min_CMaxI_Days'!$O$30:$O$42</c:f>
              <c:numCache>
                <c:formatCode>General</c:formatCode>
                <c:ptCount val="13"/>
                <c:pt idx="0">
                  <c:v>0.06852791878172589</c:v>
                </c:pt>
                <c:pt idx="1">
                  <c:v>0.05442176870748299</c:v>
                </c:pt>
                <c:pt idx="2">
                  <c:v>0.03703703703703703</c:v>
                </c:pt>
                <c:pt idx="3">
                  <c:v>0.04595185995623632</c:v>
                </c:pt>
                <c:pt idx="4">
                  <c:v>0.04545454545454546</c:v>
                </c:pt>
                <c:pt idx="5">
                  <c:v>0.07125307125307126</c:v>
                </c:pt>
                <c:pt idx="6">
                  <c:v>0.05922551252847381</c:v>
                </c:pt>
                <c:pt idx="7">
                  <c:v>0.0535279805352798</c:v>
                </c:pt>
                <c:pt idx="8">
                  <c:v>0.07328605200945626</c:v>
                </c:pt>
                <c:pt idx="9">
                  <c:v>0.05099778270509978</c:v>
                </c:pt>
                <c:pt idx="10">
                  <c:v>0.04640371229698376</c:v>
                </c:pt>
                <c:pt idx="11">
                  <c:v>0.05689277899343545</c:v>
                </c:pt>
                <c:pt idx="12">
                  <c:v>0.05639913232104121</c:v>
                </c:pt>
              </c:numCache>
            </c:numRef>
          </c:val>
        </c:ser>
        <c:ser>
          <c:idx val="3"/>
          <c:order val="3"/>
          <c:tx>
            <c:strRef>
              <c:f>'ags12_Min_CMaxI_Days'!$I$43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'ags12_Min_CMaxI_Days'!$O$43:$O$55</c:f>
              <c:numCache>
                <c:formatCode>General</c:formatCode>
                <c:ptCount val="13"/>
                <c:pt idx="0">
                  <c:v>0.2055837563451777</c:v>
                </c:pt>
                <c:pt idx="1">
                  <c:v>0.1836734693877551</c:v>
                </c:pt>
                <c:pt idx="2">
                  <c:v>0.2314814814814815</c:v>
                </c:pt>
                <c:pt idx="3">
                  <c:v>0.1575492341356674</c:v>
                </c:pt>
                <c:pt idx="4">
                  <c:v>0.2</c:v>
                </c:pt>
                <c:pt idx="5">
                  <c:v>0.144963144963145</c:v>
                </c:pt>
                <c:pt idx="6">
                  <c:v>0.1822323462414579</c:v>
                </c:pt>
                <c:pt idx="7">
                  <c:v>0.1678832116788321</c:v>
                </c:pt>
                <c:pt idx="8">
                  <c:v>0.1749408983451537</c:v>
                </c:pt>
                <c:pt idx="9">
                  <c:v>0.1485587583148559</c:v>
                </c:pt>
                <c:pt idx="10">
                  <c:v>0.1647331786542924</c:v>
                </c:pt>
                <c:pt idx="11">
                  <c:v>0.1597374179431072</c:v>
                </c:pt>
                <c:pt idx="12">
                  <c:v>0.123644251626898</c:v>
                </c:pt>
              </c:numCache>
            </c:numRef>
          </c:val>
        </c:ser>
        <c:ser>
          <c:idx val="4"/>
          <c:order val="4"/>
          <c:tx>
            <c:strRef>
              <c:f>'ags12_Min_CMaxI_Days'!$I$56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'ags12_Min_CMaxI_Days'!$J$4:$J$16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'ags12_Min_CMaxI_Days'!$O$56:$O$68</c:f>
              <c:numCache>
                <c:formatCode>General</c:formatCode>
                <c:ptCount val="13"/>
                <c:pt idx="0">
                  <c:v>0.4543147208121827</c:v>
                </c:pt>
                <c:pt idx="1">
                  <c:v>0.4875283446712018</c:v>
                </c:pt>
                <c:pt idx="2">
                  <c:v>0.4907407407407408</c:v>
                </c:pt>
                <c:pt idx="3">
                  <c:v>0.5317286652078774</c:v>
                </c:pt>
                <c:pt idx="4">
                  <c:v>0.5068181818181818</c:v>
                </c:pt>
                <c:pt idx="5">
                  <c:v>0.5405405405405406</c:v>
                </c:pt>
                <c:pt idx="6">
                  <c:v>0.510250569476082</c:v>
                </c:pt>
                <c:pt idx="7">
                  <c:v>0.5425790754257908</c:v>
                </c:pt>
                <c:pt idx="8">
                  <c:v>0.5508274231678487</c:v>
                </c:pt>
                <c:pt idx="9">
                  <c:v>0.5521064301552107</c:v>
                </c:pt>
                <c:pt idx="10">
                  <c:v>0.605568445475638</c:v>
                </c:pt>
                <c:pt idx="11">
                  <c:v>0.5842450765864332</c:v>
                </c:pt>
                <c:pt idx="12">
                  <c:v>0.6355748373101953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'agr6_Mean_CMaxA_Days'!$N$4:$N$16</c:f>
              <c:numCache>
                <c:formatCode>General</c:formatCode>
                <c:ptCount val="13"/>
                <c:pt idx="0">
                  <c:v>0.7006802721088435</c:v>
                </c:pt>
                <c:pt idx="1">
                  <c:v>0.7386363636363636</c:v>
                </c:pt>
                <c:pt idx="2">
                  <c:v>0.8040540540540541</c:v>
                </c:pt>
                <c:pt idx="3">
                  <c:v>0.7784810126582279</c:v>
                </c:pt>
                <c:pt idx="4">
                  <c:v>0.8012048192771084</c:v>
                </c:pt>
                <c:pt idx="5">
                  <c:v>0.7441860465116279</c:v>
                </c:pt>
                <c:pt idx="6">
                  <c:v>0.7361963190184049</c:v>
                </c:pt>
                <c:pt idx="7">
                  <c:v>0.6606060606060606</c:v>
                </c:pt>
                <c:pt idx="8">
                  <c:v>0.6907894736842105</c:v>
                </c:pt>
                <c:pt idx="9">
                  <c:v>0.754601226993865</c:v>
                </c:pt>
                <c:pt idx="10">
                  <c:v>0.6387096774193548</c:v>
                </c:pt>
                <c:pt idx="11">
                  <c:v>0.6835443037974683</c:v>
                </c:pt>
                <c:pt idx="12">
                  <c:v>0.6551724137931034</c:v>
                </c:pt>
              </c:numCache>
            </c:numRef>
          </c:val>
        </c:ser>
        <c:ser>
          <c:idx val="1"/>
          <c:order val="1"/>
          <c:tx>
            <c:strRef>
              <c:f>'agr6_Mean_CMaxA_Days'!$I$17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'agr6_Mean_CMaxA_Days'!$N$17:$N$29</c:f>
              <c:numCache>
                <c:formatCode>General</c:formatCode>
                <c:ptCount val="13"/>
                <c:pt idx="0">
                  <c:v>0.6428571428571429</c:v>
                </c:pt>
                <c:pt idx="1">
                  <c:v>0.6666666666666666</c:v>
                </c:pt>
                <c:pt idx="2">
                  <c:v>0.4347826086956522</c:v>
                </c:pt>
                <c:pt idx="3">
                  <c:v>0.5357142857142857</c:v>
                </c:pt>
                <c:pt idx="4">
                  <c:v>0.5666666666666667</c:v>
                </c:pt>
                <c:pt idx="5">
                  <c:v>0.59375</c:v>
                </c:pt>
                <c:pt idx="6">
                  <c:v>0.5161290322580645</c:v>
                </c:pt>
                <c:pt idx="7">
                  <c:v>0.6363636363636364</c:v>
                </c:pt>
                <c:pt idx="8">
                  <c:v>0.5</c:v>
                </c:pt>
                <c:pt idx="9">
                  <c:v>0.5526315789473685</c:v>
                </c:pt>
                <c:pt idx="10">
                  <c:v>0.3947368421052632</c:v>
                </c:pt>
                <c:pt idx="11">
                  <c:v>0.6</c:v>
                </c:pt>
                <c:pt idx="12">
                  <c:v>0.5428571428571428</c:v>
                </c:pt>
              </c:numCache>
            </c:numRef>
          </c:val>
        </c:ser>
        <c:ser>
          <c:idx val="2"/>
          <c:order val="2"/>
          <c:tx>
            <c:strRef>
              <c:f>'agr6_Mean_CMaxA_Days'!$I$30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'agr6_Mean_CMaxA_Days'!$N$30:$N$42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0.4210526315789473</c:v>
                </c:pt>
                <c:pt idx="2">
                  <c:v>0.2258064516129032</c:v>
                </c:pt>
                <c:pt idx="3">
                  <c:v>0.4193548387096774</c:v>
                </c:pt>
                <c:pt idx="4">
                  <c:v>0.5</c:v>
                </c:pt>
                <c:pt idx="5">
                  <c:v>0.4</c:v>
                </c:pt>
                <c:pt idx="6">
                  <c:v>0.3611111111111111</c:v>
                </c:pt>
                <c:pt idx="7">
                  <c:v>0.4193548387096774</c:v>
                </c:pt>
                <c:pt idx="8">
                  <c:v>0.4333333333333333</c:v>
                </c:pt>
                <c:pt idx="9">
                  <c:v>0.3939393939393939</c:v>
                </c:pt>
                <c:pt idx="10">
                  <c:v>0.3529411764705883</c:v>
                </c:pt>
                <c:pt idx="11">
                  <c:v>0.3783783783783784</c:v>
                </c:pt>
                <c:pt idx="12">
                  <c:v>0.3043478260869565</c:v>
                </c:pt>
              </c:numCache>
            </c:numRef>
          </c:val>
        </c:ser>
        <c:ser>
          <c:idx val="3"/>
          <c:order val="3"/>
          <c:tx>
            <c:strRef>
              <c:f>'agr6_Mean_CMaxA_Days'!$I$43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'agr6_Mean_CMaxA_Days'!$N$43:$N$55</c:f>
              <c:numCache>
                <c:formatCode>General</c:formatCode>
                <c:ptCount val="13"/>
                <c:pt idx="0">
                  <c:v>0.3737373737373738</c:v>
                </c:pt>
                <c:pt idx="1">
                  <c:v>0.484375</c:v>
                </c:pt>
                <c:pt idx="2">
                  <c:v>0.4606060606060606</c:v>
                </c:pt>
                <c:pt idx="3">
                  <c:v>0.4310344827586207</c:v>
                </c:pt>
                <c:pt idx="4">
                  <c:v>0.4027777777777778</c:v>
                </c:pt>
                <c:pt idx="5">
                  <c:v>0.3486842105263158</c:v>
                </c:pt>
                <c:pt idx="6">
                  <c:v>0.3860759493670886</c:v>
                </c:pt>
                <c:pt idx="7">
                  <c:v>0.3285714285714286</c:v>
                </c:pt>
                <c:pt idx="8">
                  <c:v>0.3141025641025641</c:v>
                </c:pt>
                <c:pt idx="9">
                  <c:v>0.3055555555555556</c:v>
                </c:pt>
                <c:pt idx="10">
                  <c:v>0.2846715328467153</c:v>
                </c:pt>
                <c:pt idx="11">
                  <c:v>0.3355704697986577</c:v>
                </c:pt>
                <c:pt idx="12">
                  <c:v>0.2962962962962963</c:v>
                </c:pt>
              </c:numCache>
            </c:numRef>
          </c:val>
        </c:ser>
        <c:ser>
          <c:idx val="4"/>
          <c:order val="4"/>
          <c:tx>
            <c:strRef>
              <c:f>'agr6_Mean_CMaxA_Days'!$I$56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'agr6_Mean_CMaxA_Days'!$N$56:$N$68</c:f>
              <c:numCache>
                <c:formatCode>General</c:formatCode>
                <c:ptCount val="13"/>
                <c:pt idx="0">
                  <c:v>0.2894736842105263</c:v>
                </c:pt>
                <c:pt idx="1">
                  <c:v>0.3194444444444444</c:v>
                </c:pt>
                <c:pt idx="2">
                  <c:v>0.2769230769230769</c:v>
                </c:pt>
                <c:pt idx="3">
                  <c:v>0.2272727272727273</c:v>
                </c:pt>
                <c:pt idx="4">
                  <c:v>0.15625</c:v>
                </c:pt>
                <c:pt idx="5">
                  <c:v>0.3898305084745763</c:v>
                </c:pt>
                <c:pt idx="6">
                  <c:v>0.2352941176470588</c:v>
                </c:pt>
                <c:pt idx="7">
                  <c:v>0.2264150943396226</c:v>
                </c:pt>
                <c:pt idx="8">
                  <c:v>0.126984126984127</c:v>
                </c:pt>
                <c:pt idx="9">
                  <c:v>0.2465753424657534</c:v>
                </c:pt>
                <c:pt idx="10">
                  <c:v>0.208955223880597</c:v>
                </c:pt>
                <c:pt idx="11">
                  <c:v>0.2580645161290323</c:v>
                </c:pt>
                <c:pt idx="12">
                  <c:v>0.2191780821917808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'agr6_Mean_CMaxA_Days'!$I$4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'agr6_Mean_CMaxA_Days'!$O$4:$O$16</c:f>
              <c:numCache>
                <c:formatCode>General</c:formatCode>
                <c:ptCount val="13"/>
                <c:pt idx="0">
                  <c:v>0.3730964467005076</c:v>
                </c:pt>
                <c:pt idx="1">
                  <c:v>0.399092970521542</c:v>
                </c:pt>
                <c:pt idx="2">
                  <c:v>0.3425925925925926</c:v>
                </c:pt>
                <c:pt idx="3">
                  <c:v>0.3457330415754923</c:v>
                </c:pt>
                <c:pt idx="4">
                  <c:v>0.3772727272727273</c:v>
                </c:pt>
                <c:pt idx="5">
                  <c:v>0.316953316953317</c:v>
                </c:pt>
                <c:pt idx="6">
                  <c:v>0.3712984054669704</c:v>
                </c:pt>
                <c:pt idx="7">
                  <c:v>0.4014598540145985</c:v>
                </c:pt>
                <c:pt idx="8">
                  <c:v>0.3593380614657211</c:v>
                </c:pt>
                <c:pt idx="9">
                  <c:v>0.3614190687361419</c:v>
                </c:pt>
                <c:pt idx="10">
                  <c:v>0.3596287703016242</c:v>
                </c:pt>
                <c:pt idx="11">
                  <c:v>0.3457330415754923</c:v>
                </c:pt>
                <c:pt idx="12">
                  <c:v>0.3145336225596529</c:v>
                </c:pt>
              </c:numCache>
            </c:numRef>
          </c:val>
        </c:ser>
        <c:ser>
          <c:idx val="1"/>
          <c:order val="1"/>
          <c:tx>
            <c:strRef>
              <c:f>'agr6_Mean_CMaxA_Days'!$I$17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'agr6_Mean_CMaxA_Days'!$O$17:$O$29</c:f>
              <c:numCache>
                <c:formatCode>General</c:formatCode>
                <c:ptCount val="13"/>
                <c:pt idx="0">
                  <c:v>0.1065989847715736</c:v>
                </c:pt>
                <c:pt idx="1">
                  <c:v>0.06122448979591837</c:v>
                </c:pt>
                <c:pt idx="2">
                  <c:v>0.05324074074074074</c:v>
                </c:pt>
                <c:pt idx="3">
                  <c:v>0.0612691466083151</c:v>
                </c:pt>
                <c:pt idx="4">
                  <c:v>0.06818181818181818</c:v>
                </c:pt>
                <c:pt idx="5">
                  <c:v>0.07862407862407862</c:v>
                </c:pt>
                <c:pt idx="6">
                  <c:v>0.07061503416856492</c:v>
                </c:pt>
                <c:pt idx="7">
                  <c:v>0.0535279805352798</c:v>
                </c:pt>
                <c:pt idx="8">
                  <c:v>0.05200945626477541</c:v>
                </c:pt>
                <c:pt idx="9">
                  <c:v>0.08425720620842572</c:v>
                </c:pt>
                <c:pt idx="10">
                  <c:v>0.08816705336426914</c:v>
                </c:pt>
                <c:pt idx="11">
                  <c:v>0.0437636761487965</c:v>
                </c:pt>
                <c:pt idx="12">
                  <c:v>0.07592190889370933</c:v>
                </c:pt>
              </c:numCache>
            </c:numRef>
          </c:val>
        </c:ser>
        <c:ser>
          <c:idx val="2"/>
          <c:order val="2"/>
          <c:tx>
            <c:strRef>
              <c:f>'agr6_Mean_CMaxA_Days'!$I$30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'agr6_Mean_CMaxA_Days'!$O$30:$O$42</c:f>
              <c:numCache>
                <c:formatCode>General</c:formatCode>
                <c:ptCount val="13"/>
                <c:pt idx="0">
                  <c:v>0.07614213197969544</c:v>
                </c:pt>
                <c:pt idx="1">
                  <c:v>0.08616780045351474</c:v>
                </c:pt>
                <c:pt idx="2">
                  <c:v>0.07175925925925926</c:v>
                </c:pt>
                <c:pt idx="3">
                  <c:v>0.06783369803063458</c:v>
                </c:pt>
                <c:pt idx="4">
                  <c:v>0.08181818181818182</c:v>
                </c:pt>
                <c:pt idx="5">
                  <c:v>0.085995085995086</c:v>
                </c:pt>
                <c:pt idx="6">
                  <c:v>0.08200455580865604</c:v>
                </c:pt>
                <c:pt idx="7">
                  <c:v>0.07542579075425791</c:v>
                </c:pt>
                <c:pt idx="8">
                  <c:v>0.07092198581560284</c:v>
                </c:pt>
                <c:pt idx="9">
                  <c:v>0.07317073170731707</c:v>
                </c:pt>
                <c:pt idx="10">
                  <c:v>0.07888631090487239</c:v>
                </c:pt>
                <c:pt idx="11">
                  <c:v>0.08096280087527352</c:v>
                </c:pt>
                <c:pt idx="12">
                  <c:v>0.09978308026030369</c:v>
                </c:pt>
              </c:numCache>
            </c:numRef>
          </c:val>
        </c:ser>
        <c:ser>
          <c:idx val="3"/>
          <c:order val="3"/>
          <c:tx>
            <c:strRef>
              <c:f>'agr6_Mean_CMaxA_Days'!$I$43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'agr6_Mean_CMaxA_Days'!$O$43:$O$55</c:f>
              <c:numCache>
                <c:formatCode>General</c:formatCode>
                <c:ptCount val="13"/>
                <c:pt idx="0">
                  <c:v>0.2512690355329949</c:v>
                </c:pt>
                <c:pt idx="1">
                  <c:v>0.290249433106576</c:v>
                </c:pt>
                <c:pt idx="2">
                  <c:v>0.3819444444444444</c:v>
                </c:pt>
                <c:pt idx="3">
                  <c:v>0.3807439824945296</c:v>
                </c:pt>
                <c:pt idx="4">
                  <c:v>0.3272727272727273</c:v>
                </c:pt>
                <c:pt idx="5">
                  <c:v>0.3734643734643734</c:v>
                </c:pt>
                <c:pt idx="6">
                  <c:v>0.3599088838268792</c:v>
                </c:pt>
                <c:pt idx="7">
                  <c:v>0.340632603406326</c:v>
                </c:pt>
                <c:pt idx="8">
                  <c:v>0.3687943262411347</c:v>
                </c:pt>
                <c:pt idx="9">
                  <c:v>0.319290465631929</c:v>
                </c:pt>
                <c:pt idx="10">
                  <c:v>0.3178654292343387</c:v>
                </c:pt>
                <c:pt idx="11">
                  <c:v>0.3260393873085339</c:v>
                </c:pt>
                <c:pt idx="12">
                  <c:v>0.351409978308026</c:v>
                </c:pt>
              </c:numCache>
            </c:numRef>
          </c:val>
        </c:ser>
        <c:ser>
          <c:idx val="4"/>
          <c:order val="4"/>
          <c:tx>
            <c:strRef>
              <c:f>'agr6_Mean_CMaxA_Days'!$I$56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'agr6_Mean_CMaxA_Days'!$J$4:$J$16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'agr6_Mean_CMaxA_Days'!$O$56:$O$68</c:f>
              <c:numCache>
                <c:formatCode>General</c:formatCode>
                <c:ptCount val="13"/>
                <c:pt idx="0">
                  <c:v>0.1928934010152284</c:v>
                </c:pt>
                <c:pt idx="1">
                  <c:v>0.163265306122449</c:v>
                </c:pt>
                <c:pt idx="2">
                  <c:v>0.150462962962963</c:v>
                </c:pt>
                <c:pt idx="3">
                  <c:v>0.1444201312910285</c:v>
                </c:pt>
                <c:pt idx="4">
                  <c:v>0.1454545454545454</c:v>
                </c:pt>
                <c:pt idx="5">
                  <c:v>0.144963144963145</c:v>
                </c:pt>
                <c:pt idx="6">
                  <c:v>0.1161731207289294</c:v>
                </c:pt>
                <c:pt idx="7">
                  <c:v>0.1289537712895377</c:v>
                </c:pt>
                <c:pt idx="8">
                  <c:v>0.148936170212766</c:v>
                </c:pt>
                <c:pt idx="9">
                  <c:v>0.1618625277161863</c:v>
                </c:pt>
                <c:pt idx="10">
                  <c:v>0.1554524361948956</c:v>
                </c:pt>
                <c:pt idx="11">
                  <c:v>0.2035010940919037</c:v>
                </c:pt>
                <c:pt idx="12">
                  <c:v>0.158351409978308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numFmt formatCode="General" sourceLinked="1"/>
        <c:tickLblPos val="nextTo"/>
        <c:crossAx val="507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'act_ccss_min_seniority'!$N$4:$N$16</c:f>
              <c:numCache>
                <c:formatCode>General</c:formatCode>
                <c:ptCount val="13"/>
                <c:pt idx="0">
                  <c:v>0.6821192052980133</c:v>
                </c:pt>
                <c:pt idx="1">
                  <c:v>0.7623762376237624</c:v>
                </c:pt>
                <c:pt idx="2">
                  <c:v>0.76</c:v>
                </c:pt>
                <c:pt idx="3">
                  <c:v>0.7894736842105263</c:v>
                </c:pt>
                <c:pt idx="4">
                  <c:v>0.796875</c:v>
                </c:pt>
                <c:pt idx="5">
                  <c:v>0.7524752475247525</c:v>
                </c:pt>
                <c:pt idx="6">
                  <c:v>0.7338709677419355</c:v>
                </c:pt>
                <c:pt idx="7">
                  <c:v>0.7755102040816326</c:v>
                </c:pt>
                <c:pt idx="8">
                  <c:v>0.7314814814814815</c:v>
                </c:pt>
                <c:pt idx="9">
                  <c:v>0.7766990291262136</c:v>
                </c:pt>
                <c:pt idx="10">
                  <c:v>0.6875</c:v>
                </c:pt>
                <c:pt idx="11">
                  <c:v>0.6238532110091743</c:v>
                </c:pt>
                <c:pt idx="12">
                  <c:v>0.6724137931034483</c:v>
                </c:pt>
              </c:numCache>
            </c:numRef>
          </c:val>
        </c:ser>
        <c:ser>
          <c:idx val="1"/>
          <c:order val="1"/>
          <c:tx>
            <c:strRef>
              <c:f>'act_ccss_min_seniority'!$I$17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'act_ccss_min_seniority'!$N$17:$N$29</c:f>
              <c:numCache>
                <c:formatCode>General</c:formatCode>
                <c:ptCount val="13"/>
                <c:pt idx="0">
                  <c:v>0.2727272727272727</c:v>
                </c:pt>
                <c:pt idx="1">
                  <c:v>0.5876288659793815</c:v>
                </c:pt>
                <c:pt idx="2">
                  <c:v>0.5666666666666667</c:v>
                </c:pt>
                <c:pt idx="3">
                  <c:v>0.6285714285714286</c:v>
                </c:pt>
                <c:pt idx="4">
                  <c:v>0.5185185185185185</c:v>
                </c:pt>
                <c:pt idx="5">
                  <c:v>0.7</c:v>
                </c:pt>
                <c:pt idx="6">
                  <c:v>0.25</c:v>
                </c:pt>
                <c:pt idx="7">
                  <c:v>0.3181818181818182</c:v>
                </c:pt>
                <c:pt idx="8">
                  <c:v>0.5600000000000001</c:v>
                </c:pt>
                <c:pt idx="9">
                  <c:v>0.5</c:v>
                </c:pt>
                <c:pt idx="10">
                  <c:v>0.4545454545454545</c:v>
                </c:pt>
                <c:pt idx="11">
                  <c:v>0.5</c:v>
                </c:pt>
                <c:pt idx="12">
                  <c:v>0.4705882352941176</c:v>
                </c:pt>
              </c:numCache>
            </c:numRef>
          </c:val>
        </c:ser>
        <c:ser>
          <c:idx val="2"/>
          <c:order val="2"/>
          <c:tx>
            <c:strRef>
              <c:f>'act_ccss_min_seniority'!$I$30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'act_ccss_min_seniority'!$N$30:$N$42</c:f>
              <c:numCache>
                <c:formatCode>General</c:formatCode>
                <c:ptCount val="13"/>
                <c:pt idx="0">
                  <c:v>0.4493670886075949</c:v>
                </c:pt>
                <c:pt idx="1">
                  <c:v>0.5130890052356021</c:v>
                </c:pt>
                <c:pt idx="2">
                  <c:v>0.4658385093167702</c:v>
                </c:pt>
                <c:pt idx="3">
                  <c:v>0.4943181818181818</c:v>
                </c:pt>
                <c:pt idx="4">
                  <c:v>0.4691358024691358</c:v>
                </c:pt>
                <c:pt idx="5">
                  <c:v>0.4829931972789115</c:v>
                </c:pt>
                <c:pt idx="6">
                  <c:v>0.4836601307189543</c:v>
                </c:pt>
                <c:pt idx="7">
                  <c:v>0.4444444444444444</c:v>
                </c:pt>
                <c:pt idx="8">
                  <c:v>0.3548387096774194</c:v>
                </c:pt>
                <c:pt idx="9">
                  <c:v>0.4646464646464646</c:v>
                </c:pt>
                <c:pt idx="10">
                  <c:v>0.3448275862068966</c:v>
                </c:pt>
                <c:pt idx="11">
                  <c:v>0.4455958549222798</c:v>
                </c:pt>
                <c:pt idx="12">
                  <c:v>0.3783783783783784</c:v>
                </c:pt>
              </c:numCache>
            </c:numRef>
          </c:val>
        </c:ser>
        <c:ser>
          <c:idx val="3"/>
          <c:order val="3"/>
          <c:tx>
            <c:strRef>
              <c:f>'act_ccss_min_seniority'!$I$43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'act_ccss_min_seniority'!$N$43:$N$55</c:f>
              <c:numCache>
                <c:formatCode>General</c:formatCode>
                <c:ptCount val="13"/>
                <c:pt idx="0">
                  <c:v>0.325</c:v>
                </c:pt>
                <c:pt idx="1">
                  <c:v>0.4285714285714285</c:v>
                </c:pt>
                <c:pt idx="2">
                  <c:v>0.4</c:v>
                </c:pt>
                <c:pt idx="3">
                  <c:v>0.2765957446808511</c:v>
                </c:pt>
                <c:pt idx="4">
                  <c:v>0.4390243902439024</c:v>
                </c:pt>
                <c:pt idx="5">
                  <c:v>0.3448275862068966</c:v>
                </c:pt>
                <c:pt idx="6">
                  <c:v>0.3513513513513514</c:v>
                </c:pt>
                <c:pt idx="7">
                  <c:v>0.48</c:v>
                </c:pt>
                <c:pt idx="8">
                  <c:v>0.1666666666666667</c:v>
                </c:pt>
                <c:pt idx="9">
                  <c:v>0.46875</c:v>
                </c:pt>
                <c:pt idx="10">
                  <c:v>0.325</c:v>
                </c:pt>
                <c:pt idx="11">
                  <c:v>0.4318181818181818</c:v>
                </c:pt>
                <c:pt idx="12">
                  <c:v>0.3529411764705883</c:v>
                </c:pt>
              </c:numCache>
            </c:numRef>
          </c:val>
        </c:ser>
        <c:ser>
          <c:idx val="4"/>
          <c:order val="4"/>
          <c:tx>
            <c:strRef>
              <c:f>'act_ccss_min_seniority'!$I$56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'act_ccss_min_seniority'!$N$56:$N$68</c:f>
              <c:numCache>
                <c:formatCode>General</c:formatCode>
                <c:ptCount val="13"/>
                <c:pt idx="0">
                  <c:v>0.25</c:v>
                </c:pt>
                <c:pt idx="1">
                  <c:v>0.2083333333333333</c:v>
                </c:pt>
                <c:pt idx="2">
                  <c:v>0.4098360655737705</c:v>
                </c:pt>
                <c:pt idx="3">
                  <c:v>0.3411764705882353</c:v>
                </c:pt>
                <c:pt idx="4">
                  <c:v>0.3170731707317073</c:v>
                </c:pt>
                <c:pt idx="5">
                  <c:v>0.2222222222222222</c:v>
                </c:pt>
                <c:pt idx="6">
                  <c:v>0.3714285714285714</c:v>
                </c:pt>
                <c:pt idx="7">
                  <c:v>0.2421052631578947</c:v>
                </c:pt>
                <c:pt idx="8">
                  <c:v>0.3142857142857143</c:v>
                </c:pt>
                <c:pt idx="9">
                  <c:v>0.23</c:v>
                </c:pt>
                <c:pt idx="10">
                  <c:v>0.2553191489361702</c:v>
                </c:pt>
                <c:pt idx="11">
                  <c:v>0.2696629213483146</c:v>
                </c:pt>
                <c:pt idx="12">
                  <c:v>0.1956521739130435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'act_ccss_min_seniority'!$O$4:$O$16</c:f>
              <c:numCache>
                <c:formatCode>General</c:formatCode>
                <c:ptCount val="13"/>
                <c:pt idx="0">
                  <c:v>0.383248730964467</c:v>
                </c:pt>
                <c:pt idx="1">
                  <c:v>0.2290249433106576</c:v>
                </c:pt>
                <c:pt idx="2">
                  <c:v>0.2314814814814815</c:v>
                </c:pt>
                <c:pt idx="3">
                  <c:v>0.2494529540481401</c:v>
                </c:pt>
                <c:pt idx="4">
                  <c:v>0.2909090909090909</c:v>
                </c:pt>
                <c:pt idx="5">
                  <c:v>0.2481572481572482</c:v>
                </c:pt>
                <c:pt idx="6">
                  <c:v>0.2824601366742597</c:v>
                </c:pt>
                <c:pt idx="7">
                  <c:v>0.2384428223844282</c:v>
                </c:pt>
                <c:pt idx="8">
                  <c:v>0.2553191489361702</c:v>
                </c:pt>
                <c:pt idx="9">
                  <c:v>0.2283813747228381</c:v>
                </c:pt>
                <c:pt idx="10">
                  <c:v>0.259860788863109</c:v>
                </c:pt>
                <c:pt idx="11">
                  <c:v>0.2385120350109409</c:v>
                </c:pt>
                <c:pt idx="12">
                  <c:v>0.2516268980477224</c:v>
                </c:pt>
              </c:numCache>
            </c:numRef>
          </c:val>
        </c:ser>
        <c:ser>
          <c:idx val="1"/>
          <c:order val="1"/>
          <c:tx>
            <c:strRef>
              <c:f>'act_ccss_min_seniority'!$I$17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'act_ccss_min_seniority'!$O$17:$O$29</c:f>
              <c:numCache>
                <c:formatCode>General</c:formatCode>
                <c:ptCount val="13"/>
                <c:pt idx="0">
                  <c:v>0.08375634517766498</c:v>
                </c:pt>
                <c:pt idx="1">
                  <c:v>0.2199546485260771</c:v>
                </c:pt>
                <c:pt idx="2">
                  <c:v>0.1388888888888889</c:v>
                </c:pt>
                <c:pt idx="3">
                  <c:v>0.07658643326039387</c:v>
                </c:pt>
                <c:pt idx="4">
                  <c:v>0.06136363636363636</c:v>
                </c:pt>
                <c:pt idx="5">
                  <c:v>0.09828009828009827</c:v>
                </c:pt>
                <c:pt idx="6">
                  <c:v>0.04555808656036447</c:v>
                </c:pt>
                <c:pt idx="7">
                  <c:v>0.0535279805352798</c:v>
                </c:pt>
                <c:pt idx="8">
                  <c:v>0.0591016548463357</c:v>
                </c:pt>
                <c:pt idx="9">
                  <c:v>0.03991130820399113</c:v>
                </c:pt>
                <c:pt idx="10">
                  <c:v>0.02552204176334107</c:v>
                </c:pt>
                <c:pt idx="11">
                  <c:v>0.04814004376367615</c:v>
                </c:pt>
                <c:pt idx="12">
                  <c:v>0.0368763557483731</c:v>
                </c:pt>
              </c:numCache>
            </c:numRef>
          </c:val>
        </c:ser>
        <c:ser>
          <c:idx val="2"/>
          <c:order val="2"/>
          <c:tx>
            <c:strRef>
              <c:f>'act_ccss_min_seniority'!$I$30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'act_ccss_min_seniority'!$O$30:$O$42</c:f>
              <c:numCache>
                <c:formatCode>General</c:formatCode>
                <c:ptCount val="13"/>
                <c:pt idx="0">
                  <c:v>0.4010152284263959</c:v>
                </c:pt>
                <c:pt idx="1">
                  <c:v>0.4331065759637188</c:v>
                </c:pt>
                <c:pt idx="2">
                  <c:v>0.3726851851851852</c:v>
                </c:pt>
                <c:pt idx="3">
                  <c:v>0.3851203501094092</c:v>
                </c:pt>
                <c:pt idx="4">
                  <c:v>0.3681818181818182</c:v>
                </c:pt>
                <c:pt idx="5">
                  <c:v>0.3611793611793612</c:v>
                </c:pt>
                <c:pt idx="6">
                  <c:v>0.3485193621867881</c:v>
                </c:pt>
                <c:pt idx="7">
                  <c:v>0.4160583941605839</c:v>
                </c:pt>
                <c:pt idx="8">
                  <c:v>0.3664302600472813</c:v>
                </c:pt>
                <c:pt idx="9">
                  <c:v>0.4390243902439024</c:v>
                </c:pt>
                <c:pt idx="10">
                  <c:v>0.4037122969837587</c:v>
                </c:pt>
                <c:pt idx="11">
                  <c:v>0.4223194748358862</c:v>
                </c:pt>
                <c:pt idx="12">
                  <c:v>0.4013015184381779</c:v>
                </c:pt>
              </c:numCache>
            </c:numRef>
          </c:val>
        </c:ser>
        <c:ser>
          <c:idx val="3"/>
          <c:order val="3"/>
          <c:tx>
            <c:strRef>
              <c:f>'act_ccss_min_seniority'!$I$43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'act_ccss_min_seniority'!$O$43:$O$55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0.06349206349206349</c:v>
                </c:pt>
                <c:pt idx="2">
                  <c:v>0.1157407407407407</c:v>
                </c:pt>
                <c:pt idx="3">
                  <c:v>0.1028446389496718</c:v>
                </c:pt>
                <c:pt idx="4">
                  <c:v>0.09318181818181819</c:v>
                </c:pt>
                <c:pt idx="5">
                  <c:v>0.07125307125307126</c:v>
                </c:pt>
                <c:pt idx="6">
                  <c:v>0.08428246013667426</c:v>
                </c:pt>
                <c:pt idx="7">
                  <c:v>0.06082725060827251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0.09280742459396751</c:v>
                </c:pt>
                <c:pt idx="11">
                  <c:v>0.0962800875273523</c:v>
                </c:pt>
                <c:pt idx="12">
                  <c:v>0.1106290672451193</c:v>
                </c:pt>
              </c:numCache>
            </c:numRef>
          </c:val>
        </c:ser>
        <c:ser>
          <c:idx val="4"/>
          <c:order val="4"/>
          <c:tx>
            <c:strRef>
              <c:f>'act_ccss_min_seniority'!$I$56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'act_ccss_min_seniority'!$O$56:$O$68</c:f>
              <c:numCache>
                <c:formatCode>General</c:formatCode>
                <c:ptCount val="13"/>
                <c:pt idx="0">
                  <c:v>0.03045685279187817</c:v>
                </c:pt>
                <c:pt idx="1">
                  <c:v>0.05442176870748299</c:v>
                </c:pt>
                <c:pt idx="2">
                  <c:v>0.1412037037037037</c:v>
                </c:pt>
                <c:pt idx="3">
                  <c:v>0.1859956236323851</c:v>
                </c:pt>
                <c:pt idx="4">
                  <c:v>0.1863636363636364</c:v>
                </c:pt>
                <c:pt idx="5">
                  <c:v>0.2211302211302211</c:v>
                </c:pt>
                <c:pt idx="6">
                  <c:v>0.2391799544419135</c:v>
                </c:pt>
                <c:pt idx="7">
                  <c:v>0.2311435523114355</c:v>
                </c:pt>
                <c:pt idx="8">
                  <c:v>0.2482269503546099</c:v>
                </c:pt>
                <c:pt idx="9">
                  <c:v>0.221729490022173</c:v>
                </c:pt>
                <c:pt idx="10">
                  <c:v>0.2180974477958237</c:v>
                </c:pt>
                <c:pt idx="11">
                  <c:v>0.1947483588621444</c:v>
                </c:pt>
                <c:pt idx="12">
                  <c:v>0.1995661605206074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'act_ccss_seniority'!$N$4:$N$16</c:f>
              <c:numCache>
                <c:formatCode>General</c:formatCode>
                <c:ptCount val="13"/>
                <c:pt idx="0">
                  <c:v>0.7191780821917808</c:v>
                </c:pt>
                <c:pt idx="1">
                  <c:v>0.84251968503937</c:v>
                </c:pt>
                <c:pt idx="2">
                  <c:v>0.7931034482758621</c:v>
                </c:pt>
                <c:pt idx="3">
                  <c:v>0.7777777777777778</c:v>
                </c:pt>
                <c:pt idx="4">
                  <c:v>0.8181818181818182</c:v>
                </c:pt>
                <c:pt idx="5">
                  <c:v>0.7419354838709677</c:v>
                </c:pt>
                <c:pt idx="6">
                  <c:v>0.7142857142857143</c:v>
                </c:pt>
                <c:pt idx="7">
                  <c:v>0.75</c:v>
                </c:pt>
                <c:pt idx="8">
                  <c:v>0.8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0.6060606060606061</c:v>
                </c:pt>
                <c:pt idx="12">
                  <c:v>0.6585365853658537</c:v>
                </c:pt>
              </c:numCache>
            </c:numRef>
          </c:val>
        </c:ser>
        <c:ser>
          <c:idx val="1"/>
          <c:order val="1"/>
          <c:tx>
            <c:strRef>
              <c:f>'act_ccss_seniority'!$I$17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'act_ccss_seniority'!$N$17:$N$29</c:f>
              <c:numCache>
                <c:formatCode>General</c:formatCode>
                <c:ptCount val="13"/>
                <c:pt idx="0">
                  <c:v>0.5714285714285714</c:v>
                </c:pt>
                <c:pt idx="1">
                  <c:v>0.8</c:v>
                </c:pt>
                <c:pt idx="2">
                  <c:v>0.6842105263157895</c:v>
                </c:pt>
                <c:pt idx="3">
                  <c:v>0.8</c:v>
                </c:pt>
                <c:pt idx="4">
                  <c:v>0.5454545454545454</c:v>
                </c:pt>
                <c:pt idx="5">
                  <c:v>0.8181818181818182</c:v>
                </c:pt>
                <c:pt idx="6">
                  <c:v>0.5909090909090909</c:v>
                </c:pt>
                <c:pt idx="7">
                  <c:v>0.7142857142857143</c:v>
                </c:pt>
                <c:pt idx="8">
                  <c:v>0.6923076923076923</c:v>
                </c:pt>
                <c:pt idx="9">
                  <c:v>0.65</c:v>
                </c:pt>
                <c:pt idx="10">
                  <c:v>0.7857142857142857</c:v>
                </c:pt>
                <c:pt idx="11">
                  <c:v>0.7368421052631579</c:v>
                </c:pt>
                <c:pt idx="12">
                  <c:v>0.8125</c:v>
                </c:pt>
              </c:numCache>
            </c:numRef>
          </c:val>
        </c:ser>
        <c:ser>
          <c:idx val="2"/>
          <c:order val="2"/>
          <c:tx>
            <c:strRef>
              <c:f>'act_ccss_seniority'!$I$30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'act_ccss_seniority'!$N$30:$N$42</c:f>
              <c:numCache>
                <c:formatCode>General</c:formatCode>
                <c:ptCount val="13"/>
                <c:pt idx="0">
                  <c:v>0.3526011560693642</c:v>
                </c:pt>
                <c:pt idx="1">
                  <c:v>0.4063745019920319</c:v>
                </c:pt>
                <c:pt idx="2">
                  <c:v>0.463768115942029</c:v>
                </c:pt>
                <c:pt idx="3">
                  <c:v>0.4905660377358491</c:v>
                </c:pt>
                <c:pt idx="4">
                  <c:v>0.4666666666666667</c:v>
                </c:pt>
                <c:pt idx="5">
                  <c:v>0.4605263157894737</c:v>
                </c:pt>
                <c:pt idx="6">
                  <c:v>0.54</c:v>
                </c:pt>
                <c:pt idx="7">
                  <c:v>0.5698924731182796</c:v>
                </c:pt>
                <c:pt idx="8">
                  <c:v>0.572463768115942</c:v>
                </c:pt>
                <c:pt idx="9">
                  <c:v>0.5578947368421052</c:v>
                </c:pt>
                <c:pt idx="10">
                  <c:v>0.4743589743589743</c:v>
                </c:pt>
                <c:pt idx="11">
                  <c:v>0.5714285714285714</c:v>
                </c:pt>
                <c:pt idx="12">
                  <c:v>0.515625</c:v>
                </c:pt>
              </c:numCache>
            </c:numRef>
          </c:val>
        </c:ser>
        <c:ser>
          <c:idx val="3"/>
          <c:order val="3"/>
          <c:tx>
            <c:strRef>
              <c:f>'act_ccss_seniority'!$I$43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'act_ccss_seniority'!$N$43:$N$55</c:f>
              <c:numCache>
                <c:formatCode>General</c:formatCode>
                <c:ptCount val="13"/>
                <c:pt idx="0">
                  <c:v>0.325</c:v>
                </c:pt>
                <c:pt idx="1">
                  <c:v>0.4285714285714285</c:v>
                </c:pt>
                <c:pt idx="2">
                  <c:v>0.4</c:v>
                </c:pt>
                <c:pt idx="3">
                  <c:v>0.2765957446808511</c:v>
                </c:pt>
                <c:pt idx="4">
                  <c:v>0.4390243902439024</c:v>
                </c:pt>
                <c:pt idx="5">
                  <c:v>0.3448275862068966</c:v>
                </c:pt>
                <c:pt idx="6">
                  <c:v>0.3513513513513514</c:v>
                </c:pt>
                <c:pt idx="7">
                  <c:v>0.48</c:v>
                </c:pt>
                <c:pt idx="8">
                  <c:v>0.1666666666666667</c:v>
                </c:pt>
                <c:pt idx="9">
                  <c:v>0.46875</c:v>
                </c:pt>
                <c:pt idx="10">
                  <c:v>0.325</c:v>
                </c:pt>
                <c:pt idx="11">
                  <c:v>0.4318181818181818</c:v>
                </c:pt>
                <c:pt idx="12">
                  <c:v>0.3529411764705883</c:v>
                </c:pt>
              </c:numCache>
            </c:numRef>
          </c:val>
        </c:ser>
        <c:ser>
          <c:idx val="4"/>
          <c:order val="4"/>
          <c:tx>
            <c:strRef>
              <c:f>'act_ccss_seniority'!$I$56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'act_ccss_seniority'!$N$56:$N$68</c:f>
              <c:numCache>
                <c:formatCode>General</c:formatCode>
                <c:ptCount val="13"/>
                <c:pt idx="5">
                  <c:v>0</c:v>
                </c:pt>
                <c:pt idx="6">
                  <c:v>0.2837837837837838</c:v>
                </c:pt>
                <c:pt idx="7">
                  <c:v>0.26</c:v>
                </c:pt>
                <c:pt idx="8">
                  <c:v>0.3254716981132075</c:v>
                </c:pt>
                <c:pt idx="9">
                  <c:v>0.4191176470588235</c:v>
                </c:pt>
                <c:pt idx="10">
                  <c:v>0.3563636363636364</c:v>
                </c:pt>
                <c:pt idx="11">
                  <c:v>0.3993288590604027</c:v>
                </c:pt>
                <c:pt idx="12">
                  <c:v>0.3494809688581315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numFmt formatCode="General" sourceLinked="1"/>
        <c:tickLblPos val="nextTo"/>
        <c:crossAx val="507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'act_ccss_seniority'!$I$4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'act_ccss_seniority'!$O$4:$O$16</c:f>
              <c:numCache>
                <c:formatCode>General</c:formatCode>
                <c:ptCount val="13"/>
                <c:pt idx="0">
                  <c:v>0.3705583756345178</c:v>
                </c:pt>
                <c:pt idx="1">
                  <c:v>0.2879818594104309</c:v>
                </c:pt>
                <c:pt idx="2">
                  <c:v>0.2013888888888889</c:v>
                </c:pt>
                <c:pt idx="3">
                  <c:v>0.1575492341356674</c:v>
                </c:pt>
                <c:pt idx="4">
                  <c:v>0.2</c:v>
                </c:pt>
                <c:pt idx="5">
                  <c:v>0.1523341523341523</c:v>
                </c:pt>
                <c:pt idx="6">
                  <c:v>0.1275626423690205</c:v>
                </c:pt>
                <c:pt idx="7">
                  <c:v>0.08759124087591241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0.05568445475638051</c:v>
                </c:pt>
                <c:pt idx="11">
                  <c:v>0.07221006564551423</c:v>
                </c:pt>
                <c:pt idx="12">
                  <c:v>0.08893709327548807</c:v>
                </c:pt>
              </c:numCache>
            </c:numRef>
          </c:val>
        </c:ser>
        <c:ser>
          <c:idx val="1"/>
          <c:order val="1"/>
          <c:tx>
            <c:strRef>
              <c:f>'act_ccss_seniority'!$I$17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'act_ccss_seniority'!$O$17:$O$29</c:f>
              <c:numCache>
                <c:formatCode>General</c:formatCode>
                <c:ptCount val="13"/>
                <c:pt idx="0">
                  <c:v>0.08883248730964467</c:v>
                </c:pt>
                <c:pt idx="1">
                  <c:v>0.07936507936507936</c:v>
                </c:pt>
                <c:pt idx="2">
                  <c:v>0.04398148148148148</c:v>
                </c:pt>
                <c:pt idx="3">
                  <c:v>0.0437636761487965</c:v>
                </c:pt>
                <c:pt idx="4">
                  <c:v>0.025</c:v>
                </c:pt>
                <c:pt idx="5">
                  <c:v>0.02702702702702703</c:v>
                </c:pt>
                <c:pt idx="6">
                  <c:v>0.05011389521640091</c:v>
                </c:pt>
                <c:pt idx="7">
                  <c:v>0.0340632603406326</c:v>
                </c:pt>
                <c:pt idx="8">
                  <c:v>0.03073286052009456</c:v>
                </c:pt>
                <c:pt idx="9">
                  <c:v>0.04434589800443459</c:v>
                </c:pt>
                <c:pt idx="10">
                  <c:v>0.03248259860788863</c:v>
                </c:pt>
                <c:pt idx="11">
                  <c:v>0.04157549234135667</c:v>
                </c:pt>
                <c:pt idx="12">
                  <c:v>0.03470715835140998</c:v>
                </c:pt>
              </c:numCache>
            </c:numRef>
          </c:val>
        </c:ser>
        <c:ser>
          <c:idx val="2"/>
          <c:order val="2"/>
          <c:tx>
            <c:strRef>
              <c:f>'act_ccss_seniority'!$I$30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'act_ccss_seniority'!$O$30:$O$42</c:f>
              <c:numCache>
                <c:formatCode>General</c:formatCode>
                <c:ptCount val="13"/>
                <c:pt idx="0">
                  <c:v>0.4390862944162436</c:v>
                </c:pt>
                <c:pt idx="1">
                  <c:v>0.5691609977324263</c:v>
                </c:pt>
                <c:pt idx="2">
                  <c:v>0.6388888888888888</c:v>
                </c:pt>
                <c:pt idx="3">
                  <c:v>0.6958424507658644</c:v>
                </c:pt>
                <c:pt idx="4">
                  <c:v>0.6818181818181818</c:v>
                </c:pt>
                <c:pt idx="5">
                  <c:v>0.7469287469287469</c:v>
                </c:pt>
                <c:pt idx="6">
                  <c:v>0.5694760820045558</c:v>
                </c:pt>
                <c:pt idx="7">
                  <c:v>0.4525547445255474</c:v>
                </c:pt>
                <c:pt idx="8">
                  <c:v>0.3262411347517731</c:v>
                </c:pt>
                <c:pt idx="9">
                  <c:v>0.2106430155210643</c:v>
                </c:pt>
                <c:pt idx="10">
                  <c:v>0.1809744779582367</c:v>
                </c:pt>
                <c:pt idx="11">
                  <c:v>0.137855579868709</c:v>
                </c:pt>
                <c:pt idx="12">
                  <c:v>0.1388286334056399</c:v>
                </c:pt>
              </c:numCache>
            </c:numRef>
          </c:val>
        </c:ser>
        <c:ser>
          <c:idx val="3"/>
          <c:order val="3"/>
          <c:tx>
            <c:strRef>
              <c:f>'act_ccss_seniority'!$I$43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'act_ccss_seniority'!$O$43:$O$55</c:f>
              <c:numCache>
                <c:formatCode>General</c:formatCode>
                <c:ptCount val="13"/>
                <c:pt idx="0">
                  <c:v>0.1015228426395939</c:v>
                </c:pt>
                <c:pt idx="1">
                  <c:v>0.06349206349206349</c:v>
                </c:pt>
                <c:pt idx="2">
                  <c:v>0.1157407407407407</c:v>
                </c:pt>
                <c:pt idx="3">
                  <c:v>0.1028446389496718</c:v>
                </c:pt>
                <c:pt idx="4">
                  <c:v>0.09318181818181819</c:v>
                </c:pt>
                <c:pt idx="5">
                  <c:v>0.07125307125307126</c:v>
                </c:pt>
                <c:pt idx="6">
                  <c:v>0.08428246013667426</c:v>
                </c:pt>
                <c:pt idx="7">
                  <c:v>0.06082725060827251</c:v>
                </c:pt>
                <c:pt idx="8">
                  <c:v>0.07092198581560284</c:v>
                </c:pt>
                <c:pt idx="9">
                  <c:v>0.07095343680709534</c:v>
                </c:pt>
                <c:pt idx="10">
                  <c:v>0.09280742459396751</c:v>
                </c:pt>
                <c:pt idx="11">
                  <c:v>0.0962800875273523</c:v>
                </c:pt>
                <c:pt idx="12">
                  <c:v>0.1106290672451193</c:v>
                </c:pt>
              </c:numCache>
            </c:numRef>
          </c:val>
        </c:ser>
        <c:ser>
          <c:idx val="4"/>
          <c:order val="4"/>
          <c:tx>
            <c:strRef>
              <c:f>'act_ccss_seniority'!$I$56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'act_ccss_seniority'!$J$4:$J$16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'act_ccss_seniority'!$O$56:$O$68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0.002457002457002457</c:v>
                </c:pt>
                <c:pt idx="6">
                  <c:v>0.1685649202733485</c:v>
                </c:pt>
                <c:pt idx="7">
                  <c:v>0.364963503649635</c:v>
                </c:pt>
                <c:pt idx="8">
                  <c:v>0.5011820330969267</c:v>
                </c:pt>
                <c:pt idx="9">
                  <c:v>0.6031042128603105</c:v>
                </c:pt>
                <c:pt idx="10">
                  <c:v>0.6380510440835266</c:v>
                </c:pt>
                <c:pt idx="11">
                  <c:v>0.6520787746170679</c:v>
                </c:pt>
                <c:pt idx="12">
                  <c:v>0.6268980477223427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numFmt formatCode="General" sourceLinked="1"/>
        <c:tickLblPos val="nextTo"/>
        <c:crossAx val="507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'app_n_installments'!$I$4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'app_n_installments'!$J$4:$J$16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'app_n_installments'!$N$4:$N$16</c:f>
              <c:numCache>
                <c:formatCode>General</c:formatCode>
                <c:ptCount val="13"/>
                <c:pt idx="0">
                  <c:v>0.5412541254125413</c:v>
                </c:pt>
                <c:pt idx="1">
                  <c:v>0.6127167630057804</c:v>
                </c:pt>
                <c:pt idx="2">
                  <c:v>0.5750798722044729</c:v>
                </c:pt>
                <c:pt idx="3">
                  <c:v>0.5808383233532934</c:v>
                </c:pt>
                <c:pt idx="4">
                  <c:v>0.5946745562130178</c:v>
                </c:pt>
                <c:pt idx="5">
                  <c:v>0.5758620689655173</c:v>
                </c:pt>
                <c:pt idx="6">
                  <c:v>0.5552147239263804</c:v>
                </c:pt>
                <c:pt idx="7">
                  <c:v>0.555921052631579</c:v>
                </c:pt>
                <c:pt idx="8">
                  <c:v>0.5031446540880503</c:v>
                </c:pt>
                <c:pt idx="9">
                  <c:v>0.5373563218390804</c:v>
                </c:pt>
                <c:pt idx="10">
                  <c:v>0.4722222222222222</c:v>
                </c:pt>
                <c:pt idx="11">
                  <c:v>0.5058479532163743</c:v>
                </c:pt>
                <c:pt idx="12">
                  <c:v>0.4700854700854701</c:v>
                </c:pt>
              </c:numCache>
            </c:numRef>
          </c:val>
        </c:ser>
        <c:ser>
          <c:idx val="1"/>
          <c:order val="1"/>
          <c:tx>
            <c:strRef>
              <c:f>'app_n_installments'!$I$17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'app_n_installments'!$J$4:$J$16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'app_n_installments'!$N$17:$N$29</c:f>
              <c:numCache>
                <c:formatCode>General</c:formatCode>
                <c:ptCount val="13"/>
                <c:pt idx="0">
                  <c:v>0.4848484848484849</c:v>
                </c:pt>
                <c:pt idx="1">
                  <c:v>0.5</c:v>
                </c:pt>
                <c:pt idx="2">
                  <c:v>0.4358974358974359</c:v>
                </c:pt>
                <c:pt idx="3">
                  <c:v>0.3829787234042553</c:v>
                </c:pt>
                <c:pt idx="4">
                  <c:v>0.3421052631578947</c:v>
                </c:pt>
                <c:pt idx="5">
                  <c:v>0.3333333333333333</c:v>
                </c:pt>
                <c:pt idx="6">
                  <c:v>0.3953488372093023</c:v>
                </c:pt>
                <c:pt idx="7">
                  <c:v>0.3928571428571428</c:v>
                </c:pt>
                <c:pt idx="8">
                  <c:v>0.2162162162162162</c:v>
                </c:pt>
                <c:pt idx="9">
                  <c:v>0.2571428571428571</c:v>
                </c:pt>
                <c:pt idx="10">
                  <c:v>0.2307692307692308</c:v>
                </c:pt>
                <c:pt idx="11">
                  <c:v>0.3125</c:v>
                </c:pt>
                <c:pt idx="12">
                  <c:v>0.4090909090909091</c:v>
                </c:pt>
              </c:numCache>
            </c:numRef>
          </c:val>
        </c:ser>
        <c:ser>
          <c:idx val="2"/>
          <c:order val="2"/>
          <c:tx>
            <c:strRef>
              <c:f>'app_n_installments'!$I$30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'app_n_installments'!$J$4:$J$16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'app_n_installments'!$N$30:$N$42</c:f>
              <c:numCache>
                <c:formatCode>General</c:formatCode>
                <c:ptCount val="13"/>
                <c:pt idx="0">
                  <c:v>0.3275862068965517</c:v>
                </c:pt>
                <c:pt idx="1">
                  <c:v>0.3220338983050847</c:v>
                </c:pt>
                <c:pt idx="2">
                  <c:v>0.4125</c:v>
                </c:pt>
                <c:pt idx="3">
                  <c:v>0.3815789473684211</c:v>
                </c:pt>
                <c:pt idx="4">
                  <c:v>0.34375</c:v>
                </c:pt>
                <c:pt idx="5">
                  <c:v>0.3209876543209876</c:v>
                </c:pt>
                <c:pt idx="6">
                  <c:v>0.3428571428571429</c:v>
                </c:pt>
                <c:pt idx="7">
                  <c:v>0.1772151898734177</c:v>
                </c:pt>
                <c:pt idx="8">
                  <c:v>0.2647058823529412</c:v>
                </c:pt>
                <c:pt idx="9">
                  <c:v>0.3382352941176471</c:v>
                </c:pt>
                <c:pt idx="10">
                  <c:v>0.25</c:v>
                </c:pt>
                <c:pt idx="11">
                  <c:v>0.2985074626865671</c:v>
                </c:pt>
                <c:pt idx="12">
                  <c:v>0.1363636363636364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majorGridlines/>
        <c:numFmt formatCode="General" sourceLinked="1"/>
        <c:tickLblPos val="nextTo"/>
        <c:crossAx val="507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'app_n_installments'!$I$4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'app_n_installments'!$J$4:$J$16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'app_n_installments'!$O$4:$O$16</c:f>
              <c:numCache>
                <c:formatCode>General</c:formatCode>
                <c:ptCount val="13"/>
                <c:pt idx="0">
                  <c:v>0.7690355329949239</c:v>
                </c:pt>
                <c:pt idx="1">
                  <c:v>0.7845804988662132</c:v>
                </c:pt>
                <c:pt idx="2">
                  <c:v>0.7245370370370371</c:v>
                </c:pt>
                <c:pt idx="3">
                  <c:v>0.7308533916849015</c:v>
                </c:pt>
                <c:pt idx="4">
                  <c:v>0.7681818181818182</c:v>
                </c:pt>
                <c:pt idx="5">
                  <c:v>0.7125307125307125</c:v>
                </c:pt>
                <c:pt idx="6">
                  <c:v>0.7425968109339408</c:v>
                </c:pt>
                <c:pt idx="7">
                  <c:v>0.7396593673965937</c:v>
                </c:pt>
                <c:pt idx="8">
                  <c:v>0.75177304964539</c:v>
                </c:pt>
                <c:pt idx="9">
                  <c:v>0.7716186252771619</c:v>
                </c:pt>
                <c:pt idx="10">
                  <c:v>0.7517401392111369</c:v>
                </c:pt>
                <c:pt idx="11">
                  <c:v>0.7483588621444202</c:v>
                </c:pt>
                <c:pt idx="12">
                  <c:v>0.7613882863340564</c:v>
                </c:pt>
              </c:numCache>
            </c:numRef>
          </c:val>
        </c:ser>
        <c:ser>
          <c:idx val="1"/>
          <c:order val="1"/>
          <c:tx>
            <c:strRef>
              <c:f>'app_n_installments'!$I$17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'app_n_installments'!$J$4:$J$16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'app_n_installments'!$O$17:$O$29</c:f>
              <c:numCache>
                <c:formatCode>General</c:formatCode>
                <c:ptCount val="13"/>
                <c:pt idx="0">
                  <c:v>0.08375634517766498</c:v>
                </c:pt>
                <c:pt idx="1">
                  <c:v>0.08163265306122448</c:v>
                </c:pt>
                <c:pt idx="2">
                  <c:v>0.09027777777777778</c:v>
                </c:pt>
                <c:pt idx="3">
                  <c:v>0.1028446389496718</c:v>
                </c:pt>
                <c:pt idx="4">
                  <c:v>0.08636363636363636</c:v>
                </c:pt>
                <c:pt idx="5">
                  <c:v>0.08845208845208845</c:v>
                </c:pt>
                <c:pt idx="6">
                  <c:v>0.0979498861047836</c:v>
                </c:pt>
                <c:pt idx="7">
                  <c:v>0.06812652068126521</c:v>
                </c:pt>
                <c:pt idx="8">
                  <c:v>0.08747044917257683</c:v>
                </c:pt>
                <c:pt idx="9">
                  <c:v>0.07760532150776053</c:v>
                </c:pt>
                <c:pt idx="10">
                  <c:v>0.09048723897911833</c:v>
                </c:pt>
                <c:pt idx="11">
                  <c:v>0.1050328227571116</c:v>
                </c:pt>
                <c:pt idx="12">
                  <c:v>0.09544468546637744</c:v>
                </c:pt>
              </c:numCache>
            </c:numRef>
          </c:val>
        </c:ser>
        <c:ser>
          <c:idx val="2"/>
          <c:order val="2"/>
          <c:tx>
            <c:strRef>
              <c:f>'app_n_installments'!$I$30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'app_n_installments'!$J$4:$J$16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'app_n_installments'!$O$30:$O$42</c:f>
              <c:numCache>
                <c:formatCode>General</c:formatCode>
                <c:ptCount val="13"/>
                <c:pt idx="0">
                  <c:v>0.1472081218274112</c:v>
                </c:pt>
                <c:pt idx="1">
                  <c:v>0.1337868480725624</c:v>
                </c:pt>
                <c:pt idx="2">
                  <c:v>0.1851851851851852</c:v>
                </c:pt>
                <c:pt idx="3">
                  <c:v>0.1663019693654267</c:v>
                </c:pt>
                <c:pt idx="4">
                  <c:v>0.1454545454545454</c:v>
                </c:pt>
                <c:pt idx="5">
                  <c:v>0.199017199017199</c:v>
                </c:pt>
                <c:pt idx="6">
                  <c:v>0.1594533029612756</c:v>
                </c:pt>
                <c:pt idx="7">
                  <c:v>0.1922141119221411</c:v>
                </c:pt>
                <c:pt idx="8">
                  <c:v>0.1607565011820331</c:v>
                </c:pt>
                <c:pt idx="9">
                  <c:v>0.1507760532150776</c:v>
                </c:pt>
                <c:pt idx="10">
                  <c:v>0.1577726218097448</c:v>
                </c:pt>
                <c:pt idx="11">
                  <c:v>0.1466083150984683</c:v>
                </c:pt>
                <c:pt idx="12">
                  <c:v>0.1431670281995662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majorGridlines/>
        <c:numFmt formatCode="General" sourceLinked="1"/>
        <c:tickLblPos val="nextTo"/>
        <c:crossAx val="507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'ags12_Mean_CMaxI_Due'!$N$4:$N$16</c:f>
              <c:numCache>
                <c:formatCode>General</c:formatCode>
                <c:ptCount val="13"/>
                <c:pt idx="0">
                  <c:v>0.8125</c:v>
                </c:pt>
                <c:pt idx="1">
                  <c:v>0.6923076923076923</c:v>
                </c:pt>
                <c:pt idx="2">
                  <c:v>0.8125</c:v>
                </c:pt>
                <c:pt idx="3">
                  <c:v>0.875</c:v>
                </c:pt>
                <c:pt idx="4">
                  <c:v>0.9</c:v>
                </c:pt>
                <c:pt idx="5">
                  <c:v>0.625</c:v>
                </c:pt>
                <c:pt idx="6">
                  <c:v>0.7777777777777778</c:v>
                </c:pt>
                <c:pt idx="7">
                  <c:v>1</c:v>
                </c:pt>
                <c:pt idx="8">
                  <c:v>0.8</c:v>
                </c:pt>
                <c:pt idx="9">
                  <c:v>0.75</c:v>
                </c:pt>
                <c:pt idx="10">
                  <c:v>0.5</c:v>
                </c:pt>
                <c:pt idx="11">
                  <c:v>0.2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'ags12_Mean_CMaxI_Due'!$I$17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'ags12_Mean_CMaxI_Due'!$N$17:$N$29</c:f>
              <c:numCache>
                <c:formatCode>General</c:formatCode>
                <c:ptCount val="13"/>
                <c:pt idx="0">
                  <c:v>0.5625</c:v>
                </c:pt>
                <c:pt idx="1">
                  <c:v>0.6428571428571429</c:v>
                </c:pt>
                <c:pt idx="2">
                  <c:v>0.8571428571428571</c:v>
                </c:pt>
                <c:pt idx="3">
                  <c:v>0.8333333333333334</c:v>
                </c:pt>
                <c:pt idx="4">
                  <c:v>0.8333333333333334</c:v>
                </c:pt>
                <c:pt idx="5">
                  <c:v>0.7777777777777778</c:v>
                </c:pt>
                <c:pt idx="6">
                  <c:v>0.875</c:v>
                </c:pt>
                <c:pt idx="7">
                  <c:v>0.8</c:v>
                </c:pt>
                <c:pt idx="8">
                  <c:v>0.5</c:v>
                </c:pt>
                <c:pt idx="9">
                  <c:v>0.8888888888888888</c:v>
                </c:pt>
                <c:pt idx="10">
                  <c:v>0.6</c:v>
                </c:pt>
                <c:pt idx="11">
                  <c:v>1</c:v>
                </c:pt>
                <c:pt idx="12">
                  <c:v>0.6666666666666666</c:v>
                </c:pt>
              </c:numCache>
            </c:numRef>
          </c:val>
        </c:ser>
        <c:ser>
          <c:idx val="2"/>
          <c:order val="2"/>
          <c:tx>
            <c:strRef>
              <c:f>'ags12_Mean_CMaxI_Due'!$I$30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'ags12_Mean_CMaxI_Due'!$N$30:$N$42</c:f>
              <c:numCache>
                <c:formatCode>General</c:formatCode>
                <c:ptCount val="13"/>
                <c:pt idx="0">
                  <c:v>0.7727272727272727</c:v>
                </c:pt>
                <c:pt idx="1">
                  <c:v>0.6666666666666666</c:v>
                </c:pt>
                <c:pt idx="2">
                  <c:v>0.7777777777777778</c:v>
                </c:pt>
                <c:pt idx="3">
                  <c:v>0.9166666666666666</c:v>
                </c:pt>
                <c:pt idx="4">
                  <c:v>0.5454545454545454</c:v>
                </c:pt>
                <c:pt idx="5">
                  <c:v>0.6666666666666666</c:v>
                </c:pt>
                <c:pt idx="6">
                  <c:v>0.7058823529411765</c:v>
                </c:pt>
                <c:pt idx="7">
                  <c:v>0.875</c:v>
                </c:pt>
                <c:pt idx="8">
                  <c:v>0.8333333333333334</c:v>
                </c:pt>
                <c:pt idx="9">
                  <c:v>0.5</c:v>
                </c:pt>
                <c:pt idx="10">
                  <c:v>0.8571428571428571</c:v>
                </c:pt>
                <c:pt idx="11">
                  <c:v>0.6666666666666666</c:v>
                </c:pt>
                <c:pt idx="12">
                  <c:v>0.5</c:v>
                </c:pt>
              </c:numCache>
            </c:numRef>
          </c:val>
        </c:ser>
        <c:ser>
          <c:idx val="3"/>
          <c:order val="3"/>
          <c:tx>
            <c:strRef>
              <c:f>'ags12_Mean_CMaxI_Due'!$I$43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'ags12_Mean_CMaxI_Due'!$N$43:$N$55</c:f>
              <c:numCache>
                <c:formatCode>General</c:formatCode>
                <c:ptCount val="13"/>
                <c:pt idx="0">
                  <c:v>0.4876543209876543</c:v>
                </c:pt>
                <c:pt idx="1">
                  <c:v>0.6145251396648045</c:v>
                </c:pt>
                <c:pt idx="2">
                  <c:v>0.6187845303867403</c:v>
                </c:pt>
                <c:pt idx="3">
                  <c:v>0.6666666666666666</c:v>
                </c:pt>
                <c:pt idx="4">
                  <c:v>0.7134831460674157</c:v>
                </c:pt>
                <c:pt idx="5">
                  <c:v>0.743421052631579</c:v>
                </c:pt>
                <c:pt idx="6">
                  <c:v>0.6850828729281768</c:v>
                </c:pt>
                <c:pt idx="7">
                  <c:v>0.6449704142011834</c:v>
                </c:pt>
                <c:pt idx="8">
                  <c:v>0.5529411764705883</c:v>
                </c:pt>
                <c:pt idx="9">
                  <c:v>0.6187845303867403</c:v>
                </c:pt>
                <c:pt idx="10">
                  <c:v>0.5769230769230769</c:v>
                </c:pt>
                <c:pt idx="11">
                  <c:v>0.6257309941520468</c:v>
                </c:pt>
                <c:pt idx="12">
                  <c:v>0.58125</c:v>
                </c:pt>
              </c:numCache>
            </c:numRef>
          </c:val>
        </c:ser>
        <c:ser>
          <c:idx val="4"/>
          <c:order val="4"/>
          <c:tx>
            <c:strRef>
              <c:f>'ags12_Mean_CMaxI_Due'!$I$56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'ags12_Mean_CMaxI_Due'!$N$56:$N$68</c:f>
              <c:numCache>
                <c:formatCode>General</c:formatCode>
                <c:ptCount val="13"/>
                <c:pt idx="0">
                  <c:v>0.4550561797752809</c:v>
                </c:pt>
                <c:pt idx="1">
                  <c:v>0.5</c:v>
                </c:pt>
                <c:pt idx="2">
                  <c:v>0.4056603773584906</c:v>
                </c:pt>
                <c:pt idx="3">
                  <c:v>0.3760330578512397</c:v>
                </c:pt>
                <c:pt idx="4">
                  <c:v>0.3542600896860987</c:v>
                </c:pt>
                <c:pt idx="5">
                  <c:v>0.3090909090909091</c:v>
                </c:pt>
                <c:pt idx="6">
                  <c:v>0.3214285714285715</c:v>
                </c:pt>
                <c:pt idx="7">
                  <c:v>0.304932735426009</c:v>
                </c:pt>
                <c:pt idx="8">
                  <c:v>0.3304721030042919</c:v>
                </c:pt>
                <c:pt idx="9">
                  <c:v>0.3654618473895582</c:v>
                </c:pt>
                <c:pt idx="10">
                  <c:v>0.3026819923371648</c:v>
                </c:pt>
                <c:pt idx="11">
                  <c:v>0.3308270676691729</c:v>
                </c:pt>
                <c:pt idx="12">
                  <c:v>0.3208191126279863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majorGridlines/>
        <c:numFmt formatCode="General" sourceLinked="1"/>
        <c:tickLblPos val="nextTo"/>
        <c:crossAx val="507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'ags12_Mean_CMaxI_Due'!$I$4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'ags12_Mean_CMaxI_Due'!$O$4:$O$16</c:f>
              <c:numCache>
                <c:formatCode>General</c:formatCode>
                <c:ptCount val="13"/>
                <c:pt idx="0">
                  <c:v>0.04060913705583756</c:v>
                </c:pt>
                <c:pt idx="1">
                  <c:v>0.02947845804988662</c:v>
                </c:pt>
                <c:pt idx="2">
                  <c:v>0.03703703703703703</c:v>
                </c:pt>
                <c:pt idx="3">
                  <c:v>0.0175054704595186</c:v>
                </c:pt>
                <c:pt idx="4">
                  <c:v>0.02272727272727273</c:v>
                </c:pt>
                <c:pt idx="5">
                  <c:v>0.01965601965601966</c:v>
                </c:pt>
                <c:pt idx="6">
                  <c:v>0.02050113895216401</c:v>
                </c:pt>
                <c:pt idx="7">
                  <c:v>0.0145985401459854</c:v>
                </c:pt>
                <c:pt idx="8">
                  <c:v>0.02364066193853428</c:v>
                </c:pt>
                <c:pt idx="9">
                  <c:v>0.01773835920177384</c:v>
                </c:pt>
                <c:pt idx="10">
                  <c:v>0.004640371229698376</c:v>
                </c:pt>
                <c:pt idx="11">
                  <c:v>0.01094091903719912</c:v>
                </c:pt>
                <c:pt idx="12">
                  <c:v>0.002169197396963124</c:v>
                </c:pt>
              </c:numCache>
            </c:numRef>
          </c:val>
        </c:ser>
        <c:ser>
          <c:idx val="1"/>
          <c:order val="1"/>
          <c:tx>
            <c:strRef>
              <c:f>'ags12_Mean_CMaxI_Due'!$I$17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'ags12_Mean_CMaxI_Due'!$O$17:$O$29</c:f>
              <c:numCache>
                <c:formatCode>General</c:formatCode>
                <c:ptCount val="13"/>
                <c:pt idx="0">
                  <c:v>0.04060913705583756</c:v>
                </c:pt>
                <c:pt idx="1">
                  <c:v>0.03174603174603174</c:v>
                </c:pt>
                <c:pt idx="2">
                  <c:v>0.03240740740740741</c:v>
                </c:pt>
                <c:pt idx="3">
                  <c:v>0.0262582056892779</c:v>
                </c:pt>
                <c:pt idx="4">
                  <c:v>0.04090909090909091</c:v>
                </c:pt>
                <c:pt idx="5">
                  <c:v>0.02211302211302211</c:v>
                </c:pt>
                <c:pt idx="6">
                  <c:v>0.01822323462414579</c:v>
                </c:pt>
                <c:pt idx="7">
                  <c:v>0.0121654501216545</c:v>
                </c:pt>
                <c:pt idx="8">
                  <c:v>0.009456264775413711</c:v>
                </c:pt>
                <c:pt idx="9">
                  <c:v>0.01995565410199556</c:v>
                </c:pt>
                <c:pt idx="10">
                  <c:v>0.01160092807424594</c:v>
                </c:pt>
                <c:pt idx="11">
                  <c:v>0.01312910284463895</c:v>
                </c:pt>
                <c:pt idx="12">
                  <c:v>0.006507592190889371</c:v>
                </c:pt>
              </c:numCache>
            </c:numRef>
          </c:val>
        </c:ser>
        <c:ser>
          <c:idx val="2"/>
          <c:order val="2"/>
          <c:tx>
            <c:strRef>
              <c:f>'ags12_Mean_CMaxI_Due'!$I$30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'ags12_Mean_CMaxI_Due'!$O$30:$O$42</c:f>
              <c:numCache>
                <c:formatCode>General</c:formatCode>
                <c:ptCount val="13"/>
                <c:pt idx="0">
                  <c:v>0.05583756345177665</c:v>
                </c:pt>
                <c:pt idx="1">
                  <c:v>0.04761904761904762</c:v>
                </c:pt>
                <c:pt idx="2">
                  <c:v>0.02083333333333333</c:v>
                </c:pt>
                <c:pt idx="3">
                  <c:v>0.0262582056892779</c:v>
                </c:pt>
                <c:pt idx="4">
                  <c:v>0.025</c:v>
                </c:pt>
                <c:pt idx="5">
                  <c:v>0.04422604422604422</c:v>
                </c:pt>
                <c:pt idx="6">
                  <c:v>0.0387243735763098</c:v>
                </c:pt>
                <c:pt idx="7">
                  <c:v>0.0194647201946472</c:v>
                </c:pt>
                <c:pt idx="8">
                  <c:v>0.01418439716312057</c:v>
                </c:pt>
                <c:pt idx="9">
                  <c:v>0.008869179600886918</c:v>
                </c:pt>
                <c:pt idx="10">
                  <c:v>0.01624129930394431</c:v>
                </c:pt>
                <c:pt idx="11">
                  <c:v>0.01969365426695843</c:v>
                </c:pt>
                <c:pt idx="12">
                  <c:v>0.008676789587852495</c:v>
                </c:pt>
              </c:numCache>
            </c:numRef>
          </c:val>
        </c:ser>
        <c:ser>
          <c:idx val="3"/>
          <c:order val="3"/>
          <c:tx>
            <c:strRef>
              <c:f>'ags12_Mean_CMaxI_Due'!$I$43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'ags12_Mean_CMaxI_Due'!$O$43:$O$55</c:f>
              <c:numCache>
                <c:formatCode>General</c:formatCode>
                <c:ptCount val="13"/>
                <c:pt idx="0">
                  <c:v>0.4111675126903553</c:v>
                </c:pt>
                <c:pt idx="1">
                  <c:v>0.4058956916099773</c:v>
                </c:pt>
                <c:pt idx="2">
                  <c:v>0.4189814814814815</c:v>
                </c:pt>
                <c:pt idx="3">
                  <c:v>0.400437636761488</c:v>
                </c:pt>
                <c:pt idx="4">
                  <c:v>0.4045454545454545</c:v>
                </c:pt>
                <c:pt idx="5">
                  <c:v>0.3734643734643734</c:v>
                </c:pt>
                <c:pt idx="6">
                  <c:v>0.4123006833712984</c:v>
                </c:pt>
                <c:pt idx="7">
                  <c:v>0.4111922141119221</c:v>
                </c:pt>
                <c:pt idx="8">
                  <c:v>0.4018912529550828</c:v>
                </c:pt>
                <c:pt idx="9">
                  <c:v>0.401330376940133</c:v>
                </c:pt>
                <c:pt idx="10">
                  <c:v>0.3619489559164733</c:v>
                </c:pt>
                <c:pt idx="11">
                  <c:v>0.3741794310722101</c:v>
                </c:pt>
                <c:pt idx="12">
                  <c:v>0.3470715835140998</c:v>
                </c:pt>
              </c:numCache>
            </c:numRef>
          </c:val>
        </c:ser>
        <c:ser>
          <c:idx val="4"/>
          <c:order val="4"/>
          <c:tx>
            <c:strRef>
              <c:f>'ags12_Mean_CMaxI_Due'!$I$56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'ags12_Mean_CMaxI_Due'!$J$4:$J$16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'ags12_Mean_CMaxI_Due'!$O$56:$O$68</c:f>
              <c:numCache>
                <c:formatCode>General</c:formatCode>
                <c:ptCount val="13"/>
                <c:pt idx="0">
                  <c:v>0.4517766497461929</c:v>
                </c:pt>
                <c:pt idx="1">
                  <c:v>0.4852607709750567</c:v>
                </c:pt>
                <c:pt idx="2">
                  <c:v>0.4907407407407408</c:v>
                </c:pt>
                <c:pt idx="3">
                  <c:v>0.5295404814004376</c:v>
                </c:pt>
                <c:pt idx="4">
                  <c:v>0.5068181818181818</c:v>
                </c:pt>
                <c:pt idx="5">
                  <c:v>0.5405405405405406</c:v>
                </c:pt>
                <c:pt idx="6">
                  <c:v>0.510250569476082</c:v>
                </c:pt>
                <c:pt idx="7">
                  <c:v>0.5425790754257908</c:v>
                </c:pt>
                <c:pt idx="8">
                  <c:v>0.5508274231678487</c:v>
                </c:pt>
                <c:pt idx="9">
                  <c:v>0.5521064301552107</c:v>
                </c:pt>
                <c:pt idx="10">
                  <c:v>0.605568445475638</c:v>
                </c:pt>
                <c:pt idx="11">
                  <c:v>0.5820568927789934</c:v>
                </c:pt>
                <c:pt idx="12">
                  <c:v>0.6355748373101953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majorGridlines/>
        <c:numFmt formatCode="General" sourceLinked="1"/>
        <c:tickLblPos val="nextTo"/>
        <c:crossAx val="507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'act_cins_n_loans_act'!$I$4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'act_cins_n_loans_act'!$J$4:$J$16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'act_cins_n_loans_act'!$N$4:$N$16</c:f>
              <c:numCache>
                <c:formatCode>General</c:formatCode>
                <c:ptCount val="13"/>
                <c:pt idx="0">
                  <c:v>0.5486725663716814</c:v>
                </c:pt>
                <c:pt idx="1">
                  <c:v>0.6916666666666667</c:v>
                </c:pt>
                <c:pt idx="2">
                  <c:v>0.6492537313432836</c:v>
                </c:pt>
                <c:pt idx="3">
                  <c:v>0.7404580152671756</c:v>
                </c:pt>
                <c:pt idx="4">
                  <c:v>0.6814159292035398</c:v>
                </c:pt>
                <c:pt idx="5">
                  <c:v>0.719626168224299</c:v>
                </c:pt>
                <c:pt idx="6">
                  <c:v>0.6461538461538462</c:v>
                </c:pt>
                <c:pt idx="7">
                  <c:v>0.7070707070707071</c:v>
                </c:pt>
                <c:pt idx="8">
                  <c:v>0.514018691588785</c:v>
                </c:pt>
                <c:pt idx="9">
                  <c:v>0.6388888888888888</c:v>
                </c:pt>
                <c:pt idx="10">
                  <c:v>0.6262626262626263</c:v>
                </c:pt>
                <c:pt idx="11">
                  <c:v>0.660377358490566</c:v>
                </c:pt>
                <c:pt idx="12">
                  <c:v>0.5392156862745098</c:v>
                </c:pt>
              </c:numCache>
            </c:numRef>
          </c:val>
        </c:ser>
        <c:ser>
          <c:idx val="1"/>
          <c:order val="1"/>
          <c:tx>
            <c:strRef>
              <c:f>'act_cins_n_loans_act'!$I$17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'act_cins_n_loans_act'!$J$4:$J$16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'act_cins_n_loans_act'!$N$17:$N$29</c:f>
              <c:numCache>
                <c:formatCode>General</c:formatCode>
                <c:ptCount val="13"/>
                <c:pt idx="0">
                  <c:v>0.45</c:v>
                </c:pt>
                <c:pt idx="1">
                  <c:v>0.4545454545454545</c:v>
                </c:pt>
                <c:pt idx="2">
                  <c:v>0.9090909090909091</c:v>
                </c:pt>
                <c:pt idx="3">
                  <c:v>0.5</c:v>
                </c:pt>
                <c:pt idx="4">
                  <c:v>0.6666666666666666</c:v>
                </c:pt>
                <c:pt idx="5">
                  <c:v>0.6923076923076923</c:v>
                </c:pt>
                <c:pt idx="6">
                  <c:v>0.7692307692307693</c:v>
                </c:pt>
                <c:pt idx="7">
                  <c:v>0.125</c:v>
                </c:pt>
                <c:pt idx="8">
                  <c:v>0.6</c:v>
                </c:pt>
                <c:pt idx="9">
                  <c:v>0.7272727272727273</c:v>
                </c:pt>
                <c:pt idx="10">
                  <c:v>0.6363636363636364</c:v>
                </c:pt>
                <c:pt idx="11">
                  <c:v>0.5</c:v>
                </c:pt>
                <c:pt idx="12">
                  <c:v>0.6666666666666666</c:v>
                </c:pt>
              </c:numCache>
            </c:numRef>
          </c:val>
        </c:ser>
        <c:ser>
          <c:idx val="2"/>
          <c:order val="2"/>
          <c:tx>
            <c:strRef>
              <c:f>'act_cins_n_loans_act'!$I$30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'act_cins_n_loans_act'!$J$4:$J$16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'act_cins_n_loans_act'!$N$30:$N$42</c:f>
              <c:numCache>
                <c:formatCode>General</c:formatCode>
                <c:ptCount val="13"/>
                <c:pt idx="0">
                  <c:v>0.4904214559386973</c:v>
                </c:pt>
                <c:pt idx="1">
                  <c:v>0.5217391304347826</c:v>
                </c:pt>
                <c:pt idx="2">
                  <c:v>0.4634146341463415</c:v>
                </c:pt>
                <c:pt idx="3">
                  <c:v>0.440251572327044</c:v>
                </c:pt>
                <c:pt idx="4">
                  <c:v>0.4793650793650794</c:v>
                </c:pt>
                <c:pt idx="5">
                  <c:v>0.4146341463414634</c:v>
                </c:pt>
                <c:pt idx="6">
                  <c:v>0.4324324324324325</c:v>
                </c:pt>
                <c:pt idx="7">
                  <c:v>0.4046052631578947</c:v>
                </c:pt>
                <c:pt idx="8">
                  <c:v>0.4115755627009646</c:v>
                </c:pt>
                <c:pt idx="9">
                  <c:v>0.427710843373494</c:v>
                </c:pt>
                <c:pt idx="10">
                  <c:v>0.3426791277258567</c:v>
                </c:pt>
                <c:pt idx="11">
                  <c:v>0.3919308357348703</c:v>
                </c:pt>
                <c:pt idx="12">
                  <c:v>0.3792134831460674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/>
        <c:numFmt formatCode="General" sourceLinked="1"/>
        <c:tickLblPos val="nextTo"/>
        <c:crossAx val="508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'act_cins_n_loans_act'!$I$4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'act_cins_n_loans_act'!$J$4:$J$16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'act_cins_n_loans_act'!$O$4:$O$16</c:f>
              <c:numCache>
                <c:formatCode>General</c:formatCode>
                <c:ptCount val="13"/>
                <c:pt idx="0">
                  <c:v>0.2868020304568528</c:v>
                </c:pt>
                <c:pt idx="1">
                  <c:v>0.272108843537415</c:v>
                </c:pt>
                <c:pt idx="2">
                  <c:v>0.3101851851851852</c:v>
                </c:pt>
                <c:pt idx="3">
                  <c:v>0.2866520787746171</c:v>
                </c:pt>
                <c:pt idx="4">
                  <c:v>0.2568181818181818</c:v>
                </c:pt>
                <c:pt idx="5">
                  <c:v>0.2628992628992629</c:v>
                </c:pt>
                <c:pt idx="6">
                  <c:v>0.296127562642369</c:v>
                </c:pt>
                <c:pt idx="7">
                  <c:v>0.2408759124087591</c:v>
                </c:pt>
                <c:pt idx="8">
                  <c:v>0.2529550827423168</c:v>
                </c:pt>
                <c:pt idx="9">
                  <c:v>0.2394678492239468</c:v>
                </c:pt>
                <c:pt idx="10">
                  <c:v>0.2296983758700696</c:v>
                </c:pt>
                <c:pt idx="11">
                  <c:v>0.2319474835886214</c:v>
                </c:pt>
                <c:pt idx="12">
                  <c:v>0.2212581344902386</c:v>
                </c:pt>
              </c:numCache>
            </c:numRef>
          </c:val>
        </c:ser>
        <c:ser>
          <c:idx val="1"/>
          <c:order val="1"/>
          <c:tx>
            <c:strRef>
              <c:f>'act_cins_n_loans_act'!$I$17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'act_cins_n_loans_act'!$J$4:$J$16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'act_cins_n_loans_act'!$O$17:$O$29</c:f>
              <c:numCache>
                <c:formatCode>General</c:formatCode>
                <c:ptCount val="13"/>
                <c:pt idx="0">
                  <c:v>0.05076142131979695</c:v>
                </c:pt>
                <c:pt idx="1">
                  <c:v>0.04988662131519275</c:v>
                </c:pt>
                <c:pt idx="2">
                  <c:v>0.02546296296296296</c:v>
                </c:pt>
                <c:pt idx="3">
                  <c:v>0.0175054704595186</c:v>
                </c:pt>
                <c:pt idx="4">
                  <c:v>0.02727272727272727</c:v>
                </c:pt>
                <c:pt idx="5">
                  <c:v>0.03194103194103194</c:v>
                </c:pt>
                <c:pt idx="6">
                  <c:v>0.0296127562642369</c:v>
                </c:pt>
                <c:pt idx="7">
                  <c:v>0.0194647201946472</c:v>
                </c:pt>
                <c:pt idx="8">
                  <c:v>0.01182033096926714</c:v>
                </c:pt>
                <c:pt idx="9">
                  <c:v>0.02439024390243903</c:v>
                </c:pt>
                <c:pt idx="10">
                  <c:v>0.02552204176334107</c:v>
                </c:pt>
                <c:pt idx="11">
                  <c:v>0.008752735229759299</c:v>
                </c:pt>
                <c:pt idx="12">
                  <c:v>0.006507592190889371</c:v>
                </c:pt>
              </c:numCache>
            </c:numRef>
          </c:val>
        </c:ser>
        <c:ser>
          <c:idx val="2"/>
          <c:order val="2"/>
          <c:tx>
            <c:strRef>
              <c:f>'act_cins_n_loans_act'!$I$30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'act_cins_n_loans_act'!$J$4:$J$16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'act_cins_n_loans_act'!$O$30:$O$42</c:f>
              <c:numCache>
                <c:formatCode>General</c:formatCode>
                <c:ptCount val="13"/>
                <c:pt idx="0">
                  <c:v>0.6624365482233503</c:v>
                </c:pt>
                <c:pt idx="1">
                  <c:v>0.6780045351473923</c:v>
                </c:pt>
                <c:pt idx="2">
                  <c:v>0.6643518518518519</c:v>
                </c:pt>
                <c:pt idx="3">
                  <c:v>0.6958424507658644</c:v>
                </c:pt>
                <c:pt idx="4">
                  <c:v>0.7159090909090909</c:v>
                </c:pt>
                <c:pt idx="5">
                  <c:v>0.7051597051597052</c:v>
                </c:pt>
                <c:pt idx="6">
                  <c:v>0.6742596810933941</c:v>
                </c:pt>
                <c:pt idx="7">
                  <c:v>0.7396593673965937</c:v>
                </c:pt>
                <c:pt idx="8">
                  <c:v>0.735224586288416</c:v>
                </c:pt>
                <c:pt idx="9">
                  <c:v>0.7361419068736141</c:v>
                </c:pt>
                <c:pt idx="10">
                  <c:v>0.7447795823665894</c:v>
                </c:pt>
                <c:pt idx="11">
                  <c:v>0.7592997811816192</c:v>
                </c:pt>
                <c:pt idx="12">
                  <c:v>0.7722342733188721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numFmt formatCode="General" sourceLinked="1"/>
        <c:tickLblPos val="nextTo"/>
        <c:crossAx val="508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'act_loaninc'!$I$4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'act_loaninc'!$N$4:$N$16</c:f>
              <c:numCache>
                <c:formatCode>General</c:formatCode>
                <c:ptCount val="13"/>
                <c:pt idx="0">
                  <c:v>0.6938775510204082</c:v>
                </c:pt>
                <c:pt idx="1">
                  <c:v>0.6538461538461539</c:v>
                </c:pt>
                <c:pt idx="2">
                  <c:v>0.6639344262295082</c:v>
                </c:pt>
                <c:pt idx="3">
                  <c:v>0.5702479338842975</c:v>
                </c:pt>
                <c:pt idx="4">
                  <c:v>0.7205882352941176</c:v>
                </c:pt>
                <c:pt idx="5">
                  <c:v>0.5826086956521739</c:v>
                </c:pt>
                <c:pt idx="6">
                  <c:v>0.6338028169014085</c:v>
                </c:pt>
                <c:pt idx="7">
                  <c:v>0.6837606837606838</c:v>
                </c:pt>
                <c:pt idx="8">
                  <c:v>0.5724137931034483</c:v>
                </c:pt>
                <c:pt idx="9">
                  <c:v>0.5732484076433121</c:v>
                </c:pt>
                <c:pt idx="10">
                  <c:v>0.5066666666666667</c:v>
                </c:pt>
                <c:pt idx="11">
                  <c:v>0.6257668711656442</c:v>
                </c:pt>
                <c:pt idx="12">
                  <c:v>0.5279503105590062</c:v>
                </c:pt>
              </c:numCache>
            </c:numRef>
          </c:val>
        </c:ser>
        <c:ser>
          <c:idx val="1"/>
          <c:order val="1"/>
          <c:tx>
            <c:strRef>
              <c:f>'act_loaninc'!$I$17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'act_loaninc'!$N$17:$N$29</c:f>
              <c:numCache>
                <c:formatCode>General</c:formatCode>
                <c:ptCount val="13"/>
                <c:pt idx="0">
                  <c:v>0.5789473684210527</c:v>
                </c:pt>
                <c:pt idx="1">
                  <c:v>0.7647058823529411</c:v>
                </c:pt>
                <c:pt idx="2">
                  <c:v>0.9166666666666666</c:v>
                </c:pt>
                <c:pt idx="3">
                  <c:v>0.7</c:v>
                </c:pt>
                <c:pt idx="4">
                  <c:v>0.5263157894736842</c:v>
                </c:pt>
                <c:pt idx="5">
                  <c:v>0.6296296296296297</c:v>
                </c:pt>
                <c:pt idx="6">
                  <c:v>0.4705882352941176</c:v>
                </c:pt>
                <c:pt idx="7">
                  <c:v>0.5172413793103449</c:v>
                </c:pt>
                <c:pt idx="8">
                  <c:v>0.5357142857142857</c:v>
                </c:pt>
                <c:pt idx="9">
                  <c:v>0.6875</c:v>
                </c:pt>
                <c:pt idx="10">
                  <c:v>0.6</c:v>
                </c:pt>
                <c:pt idx="11">
                  <c:v>0.7142857142857143</c:v>
                </c:pt>
                <c:pt idx="12">
                  <c:v>0.5294117647058824</c:v>
                </c:pt>
              </c:numCache>
            </c:numRef>
          </c:val>
        </c:ser>
        <c:ser>
          <c:idx val="2"/>
          <c:order val="2"/>
          <c:tx>
            <c:strRef>
              <c:f>'act_loaninc'!$I$30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'act_loaninc'!$N$30:$N$42</c:f>
              <c:numCache>
                <c:formatCode>General</c:formatCode>
                <c:ptCount val="13"/>
                <c:pt idx="0">
                  <c:v>0.4341085271317829</c:v>
                </c:pt>
                <c:pt idx="1">
                  <c:v>0.519434628975265</c:v>
                </c:pt>
                <c:pt idx="2">
                  <c:v>0.4714285714285714</c:v>
                </c:pt>
                <c:pt idx="3">
                  <c:v>0.5189003436426117</c:v>
                </c:pt>
                <c:pt idx="4">
                  <c:v>0.4782608695652174</c:v>
                </c:pt>
                <c:pt idx="5">
                  <c:v>0.475206611570248</c:v>
                </c:pt>
                <c:pt idx="6">
                  <c:v>0.4576271186440678</c:v>
                </c:pt>
                <c:pt idx="7">
                  <c:v>0.3717948717948718</c:v>
                </c:pt>
                <c:pt idx="8">
                  <c:v>0.3761467889908257</c:v>
                </c:pt>
                <c:pt idx="9">
                  <c:v>0.4353448275862069</c:v>
                </c:pt>
                <c:pt idx="10">
                  <c:v>0.3287671232876712</c:v>
                </c:pt>
                <c:pt idx="11">
                  <c:v>0.3305439330543933</c:v>
                </c:pt>
                <c:pt idx="12">
                  <c:v>0.3516949152542373</c:v>
                </c:pt>
              </c:numCache>
            </c:numRef>
          </c:val>
        </c:ser>
        <c:ser>
          <c:idx val="3"/>
          <c:order val="3"/>
          <c:tx>
            <c:strRef>
              <c:f>'act_loaninc'!$I$43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'act_loaninc'!$N$43:$N$55</c:f>
              <c:numCache>
                <c:formatCode>General</c:formatCode>
                <c:ptCount val="13"/>
                <c:pt idx="0">
                  <c:v>0.4210526315789473</c:v>
                </c:pt>
                <c:pt idx="1">
                  <c:v>0.4</c:v>
                </c:pt>
                <c:pt idx="2">
                  <c:v>0.3333333333333333</c:v>
                </c:pt>
                <c:pt idx="3">
                  <c:v>0.28</c:v>
                </c:pt>
                <c:pt idx="4">
                  <c:v>0.21875</c:v>
                </c:pt>
                <c:pt idx="5">
                  <c:v>0.2608695652173913</c:v>
                </c:pt>
                <c:pt idx="6">
                  <c:v>0.2962962962962963</c:v>
                </c:pt>
                <c:pt idx="7">
                  <c:v>0.3870967741935484</c:v>
                </c:pt>
                <c:pt idx="8">
                  <c:v>0.1875</c:v>
                </c:pt>
                <c:pt idx="9">
                  <c:v>0.2</c:v>
                </c:pt>
                <c:pt idx="10">
                  <c:v>0.40625</c:v>
                </c:pt>
                <c:pt idx="11">
                  <c:v>0.2592592592592592</c:v>
                </c:pt>
                <c:pt idx="12">
                  <c:v>0.2</c:v>
                </c:pt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majorGridlines/>
        <c:numFmt formatCode="General" sourceLinked="1"/>
        <c:tickLblPos val="nextTo"/>
        <c:crossAx val="508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'act_loaninc'!$I$4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'act_loaninc'!$O$4:$O$16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0.235827664399093</c:v>
                </c:pt>
                <c:pt idx="2">
                  <c:v>0.2824074074074074</c:v>
                </c:pt>
                <c:pt idx="3">
                  <c:v>0.2647702407002188</c:v>
                </c:pt>
                <c:pt idx="4">
                  <c:v>0.3090909090909091</c:v>
                </c:pt>
                <c:pt idx="5">
                  <c:v>0.2825552825552826</c:v>
                </c:pt>
                <c:pt idx="6">
                  <c:v>0.3234624145785877</c:v>
                </c:pt>
                <c:pt idx="7">
                  <c:v>0.2846715328467153</c:v>
                </c:pt>
                <c:pt idx="8">
                  <c:v>0.342789598108747</c:v>
                </c:pt>
                <c:pt idx="9">
                  <c:v>0.3481152993348116</c:v>
                </c:pt>
                <c:pt idx="10">
                  <c:v>0.3480278422273782</c:v>
                </c:pt>
                <c:pt idx="11">
                  <c:v>0.3566739606126915</c:v>
                </c:pt>
                <c:pt idx="12">
                  <c:v>0.3492407809110629</c:v>
                </c:pt>
              </c:numCache>
            </c:numRef>
          </c:val>
        </c:ser>
        <c:ser>
          <c:idx val="1"/>
          <c:order val="1"/>
          <c:tx>
            <c:strRef>
              <c:f>'act_loaninc'!$I$17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'act_loaninc'!$O$17:$O$29</c:f>
              <c:numCache>
                <c:formatCode>General</c:formatCode>
                <c:ptCount val="13"/>
                <c:pt idx="0">
                  <c:v>0.04822335025380711</c:v>
                </c:pt>
                <c:pt idx="1">
                  <c:v>0.07709750566893424</c:v>
                </c:pt>
                <c:pt idx="2">
                  <c:v>0.02777777777777778</c:v>
                </c:pt>
                <c:pt idx="3">
                  <c:v>0.0437636761487965</c:v>
                </c:pt>
                <c:pt idx="4">
                  <c:v>0.04318181818181818</c:v>
                </c:pt>
                <c:pt idx="5">
                  <c:v>0.06633906633906633</c:v>
                </c:pt>
                <c:pt idx="6">
                  <c:v>0.0774487471526196</c:v>
                </c:pt>
                <c:pt idx="7">
                  <c:v>0.0705596107055961</c:v>
                </c:pt>
                <c:pt idx="8">
                  <c:v>0.06619385342789598</c:v>
                </c:pt>
                <c:pt idx="9">
                  <c:v>0.07095343680709534</c:v>
                </c:pt>
                <c:pt idx="10">
                  <c:v>0.06960556844547564</c:v>
                </c:pt>
                <c:pt idx="11">
                  <c:v>0.0612691466083151</c:v>
                </c:pt>
                <c:pt idx="12">
                  <c:v>0.0737527114967462</c:v>
                </c:pt>
              </c:numCache>
            </c:numRef>
          </c:val>
        </c:ser>
        <c:ser>
          <c:idx val="2"/>
          <c:order val="2"/>
          <c:tx>
            <c:strRef>
              <c:f>'act_loaninc'!$I$30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'act_loaninc'!$O$30:$O$42</c:f>
              <c:numCache>
                <c:formatCode>General</c:formatCode>
                <c:ptCount val="13"/>
                <c:pt idx="0">
                  <c:v>0.6548223350253807</c:v>
                </c:pt>
                <c:pt idx="1">
                  <c:v>0.6417233560090703</c:v>
                </c:pt>
                <c:pt idx="2">
                  <c:v>0.6481481481481481</c:v>
                </c:pt>
                <c:pt idx="3">
                  <c:v>0.6367614879649891</c:v>
                </c:pt>
                <c:pt idx="4">
                  <c:v>0.575</c:v>
                </c:pt>
                <c:pt idx="5">
                  <c:v>0.5945945945945946</c:v>
                </c:pt>
                <c:pt idx="6">
                  <c:v>0.5375854214123007</c:v>
                </c:pt>
                <c:pt idx="7">
                  <c:v>0.5693430656934306</c:v>
                </c:pt>
                <c:pt idx="8">
                  <c:v>0.5153664302600472</c:v>
                </c:pt>
                <c:pt idx="9">
                  <c:v>0.5144124168514412</c:v>
                </c:pt>
                <c:pt idx="10">
                  <c:v>0.5081206496519721</c:v>
                </c:pt>
                <c:pt idx="11">
                  <c:v>0.5229759299781181</c:v>
                </c:pt>
                <c:pt idx="12">
                  <c:v>0.5119305856832972</c:v>
                </c:pt>
              </c:numCache>
            </c:numRef>
          </c:val>
        </c:ser>
        <c:ser>
          <c:idx val="3"/>
          <c:order val="3"/>
          <c:tx>
            <c:strRef>
              <c:f>'act_loaninc'!$I$43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'act_loaninc'!$J$4:$J$16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'act_loaninc'!$O$43:$O$55</c:f>
              <c:numCache>
                <c:formatCode>General</c:formatCode>
                <c:ptCount val="13"/>
                <c:pt idx="0">
                  <c:v>0.04822335025380711</c:v>
                </c:pt>
                <c:pt idx="1">
                  <c:v>0.04535147392290249</c:v>
                </c:pt>
                <c:pt idx="2">
                  <c:v>0.04166666666666666</c:v>
                </c:pt>
                <c:pt idx="3">
                  <c:v>0.05470459518599562</c:v>
                </c:pt>
                <c:pt idx="4">
                  <c:v>0.07272727272727272</c:v>
                </c:pt>
                <c:pt idx="5">
                  <c:v>0.05651105651105651</c:v>
                </c:pt>
                <c:pt idx="6">
                  <c:v>0.06150341685649203</c:v>
                </c:pt>
                <c:pt idx="7">
                  <c:v>0.07542579075425791</c:v>
                </c:pt>
                <c:pt idx="8">
                  <c:v>0.07565011820330969</c:v>
                </c:pt>
                <c:pt idx="9">
                  <c:v>0.06651884700665188</c:v>
                </c:pt>
                <c:pt idx="10">
                  <c:v>0.07424593967517401</c:v>
                </c:pt>
                <c:pt idx="11">
                  <c:v>0.05908096280087528</c:v>
                </c:pt>
                <c:pt idx="12">
                  <c:v>0.06507592190889371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</c:scaling>
        <c:axPos val="l"/>
        <c:majorGridlines/>
        <c:numFmt formatCode="General" sourceLinked="1"/>
        <c:tickLblPos val="nextTo"/>
        <c:crossAx val="508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'agr12_Mean_CMaxC_Days'!$N$4:$N$16</c:f>
              <c:numCache>
                <c:formatCode>General</c:formatCode>
                <c:ptCount val="13"/>
                <c:pt idx="0">
                  <c:v>0.66</c:v>
                </c:pt>
                <c:pt idx="1">
                  <c:v>0.7795275590551181</c:v>
                </c:pt>
                <c:pt idx="2">
                  <c:v>0.8441558441558441</c:v>
                </c:pt>
                <c:pt idx="3">
                  <c:v>0.75</c:v>
                </c:pt>
                <c:pt idx="4">
                  <c:v>0.8070175438596491</c:v>
                </c:pt>
                <c:pt idx="5">
                  <c:v>0.7578947368421053</c:v>
                </c:pt>
                <c:pt idx="6">
                  <c:v>0.7094017094017094</c:v>
                </c:pt>
                <c:pt idx="7">
                  <c:v>0.6879999999999999</c:v>
                </c:pt>
                <c:pt idx="8">
                  <c:v>0.7079646017699115</c:v>
                </c:pt>
                <c:pt idx="9">
                  <c:v>0.753968253968254</c:v>
                </c:pt>
                <c:pt idx="10">
                  <c:v>0.728</c:v>
                </c:pt>
                <c:pt idx="11">
                  <c:v>0.7185185185185186</c:v>
                </c:pt>
                <c:pt idx="12">
                  <c:v>0.7076923076923077</c:v>
                </c:pt>
              </c:numCache>
            </c:numRef>
          </c:val>
        </c:ser>
        <c:ser>
          <c:idx val="1"/>
          <c:order val="1"/>
          <c:tx>
            <c:strRef>
              <c:f>'agr12_Mean_CMaxC_Days'!$I$17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'agr12_Mean_CMaxC_Days'!$N$17:$N$29</c:f>
              <c:numCache>
                <c:formatCode>General</c:formatCode>
                <c:ptCount val="13"/>
                <c:pt idx="0">
                  <c:v>0.5238095238095238</c:v>
                </c:pt>
                <c:pt idx="1">
                  <c:v>0.4090909090909091</c:v>
                </c:pt>
                <c:pt idx="2">
                  <c:v>0.5</c:v>
                </c:pt>
                <c:pt idx="3">
                  <c:v>0.6</c:v>
                </c:pt>
                <c:pt idx="4">
                  <c:v>0.625</c:v>
                </c:pt>
                <c:pt idx="5">
                  <c:v>0.6666666666666666</c:v>
                </c:pt>
                <c:pt idx="6">
                  <c:v>0.6153846153846154</c:v>
                </c:pt>
                <c:pt idx="7">
                  <c:v>0.6666666666666666</c:v>
                </c:pt>
                <c:pt idx="8">
                  <c:v>0.6363636363636364</c:v>
                </c:pt>
                <c:pt idx="9">
                  <c:v>0.7272727272727273</c:v>
                </c:pt>
                <c:pt idx="10">
                  <c:v>0.3125</c:v>
                </c:pt>
                <c:pt idx="11">
                  <c:v>0.25</c:v>
                </c:pt>
                <c:pt idx="12">
                  <c:v>0.4</c:v>
                </c:pt>
              </c:numCache>
            </c:numRef>
          </c:val>
        </c:ser>
        <c:ser>
          <c:idx val="2"/>
          <c:order val="2"/>
          <c:tx>
            <c:strRef>
              <c:f>'agr12_Mean_CMaxC_Days'!$I$30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'agr12_Mean_CMaxC_Days'!$N$30:$N$42</c:f>
              <c:numCache>
                <c:formatCode>General</c:formatCode>
                <c:ptCount val="13"/>
                <c:pt idx="0">
                  <c:v>0.5891891891891892</c:v>
                </c:pt>
                <c:pt idx="1">
                  <c:v>0.6097560975609756</c:v>
                </c:pt>
                <c:pt idx="2">
                  <c:v>0.5748031496062992</c:v>
                </c:pt>
                <c:pt idx="3">
                  <c:v>0.5789473684210527</c:v>
                </c:pt>
                <c:pt idx="4">
                  <c:v>0.5454545454545454</c:v>
                </c:pt>
                <c:pt idx="5">
                  <c:v>0.4932735426008968</c:v>
                </c:pt>
                <c:pt idx="6">
                  <c:v>0.5063291139240507</c:v>
                </c:pt>
                <c:pt idx="7">
                  <c:v>0.4567307692307692</c:v>
                </c:pt>
                <c:pt idx="8">
                  <c:v>0.4189189189189189</c:v>
                </c:pt>
                <c:pt idx="9">
                  <c:v>0.4722222222222222</c:v>
                </c:pt>
                <c:pt idx="10">
                  <c:v>0.3676470588235294</c:v>
                </c:pt>
                <c:pt idx="11">
                  <c:v>0.4423076923076923</c:v>
                </c:pt>
                <c:pt idx="12">
                  <c:v>0.3831775700934579</c:v>
                </c:pt>
              </c:numCache>
            </c:numRef>
          </c:val>
        </c:ser>
        <c:ser>
          <c:idx val="3"/>
          <c:order val="3"/>
          <c:tx>
            <c:strRef>
              <c:f>'agr12_Mean_CMaxC_Days'!$I$43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'agr12_Mean_CMaxC_Days'!$N$43:$N$55</c:f>
              <c:numCache>
                <c:formatCode>General</c:formatCode>
                <c:ptCount val="13"/>
                <c:pt idx="0">
                  <c:v>0.303030303030303</c:v>
                </c:pt>
                <c:pt idx="1">
                  <c:v>0.2972972972972973</c:v>
                </c:pt>
                <c:pt idx="2">
                  <c:v>0.28125</c:v>
                </c:pt>
                <c:pt idx="3">
                  <c:v>0.1052631578947368</c:v>
                </c:pt>
                <c:pt idx="4">
                  <c:v>0.1363636363636364</c:v>
                </c:pt>
                <c:pt idx="5">
                  <c:v>0.5333333333333333</c:v>
                </c:pt>
                <c:pt idx="6">
                  <c:v>0.3043478260869565</c:v>
                </c:pt>
                <c:pt idx="7">
                  <c:v>0.07692307692307693</c:v>
                </c:pt>
                <c:pt idx="8">
                  <c:v>0.3333333333333333</c:v>
                </c:pt>
                <c:pt idx="9">
                  <c:v>0.1515151515151515</c:v>
                </c:pt>
                <c:pt idx="10">
                  <c:v>0.1481481481481481</c:v>
                </c:pt>
                <c:pt idx="11">
                  <c:v>0.2857142857142857</c:v>
                </c:pt>
                <c:pt idx="12">
                  <c:v>0.2424242424242424</c:v>
                </c:pt>
              </c:numCache>
            </c:numRef>
          </c:val>
        </c:ser>
        <c:ser>
          <c:idx val="4"/>
          <c:order val="4"/>
          <c:tx>
            <c:strRef>
              <c:f>'agr12_Mean_CMaxC_Days'!$I$56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'agr12_Mean_CMaxC_Days'!$N$56:$N$68</c:f>
              <c:numCache>
                <c:formatCode>General</c:formatCode>
                <c:ptCount val="13"/>
                <c:pt idx="0">
                  <c:v>0.05454545454545454</c:v>
                </c:pt>
                <c:pt idx="1">
                  <c:v>0.1</c:v>
                </c:pt>
                <c:pt idx="2">
                  <c:v>0.07017543859649122</c:v>
                </c:pt>
                <c:pt idx="3">
                  <c:v>0.1044776119402985</c:v>
                </c:pt>
                <c:pt idx="4">
                  <c:v>0.08771929824561403</c:v>
                </c:pt>
                <c:pt idx="5">
                  <c:v>0.1129032258064516</c:v>
                </c:pt>
                <c:pt idx="6">
                  <c:v>0.08163265306122448</c:v>
                </c:pt>
                <c:pt idx="7">
                  <c:v>0.04</c:v>
                </c:pt>
                <c:pt idx="8">
                  <c:v>0.03076923076923077</c:v>
                </c:pt>
                <c:pt idx="9">
                  <c:v>0.1384615384615385</c:v>
                </c:pt>
                <c:pt idx="10">
                  <c:v>0.06779661016949153</c:v>
                </c:pt>
                <c:pt idx="11">
                  <c:v>0.1168831168831169</c:v>
                </c:pt>
                <c:pt idx="12">
                  <c:v>0.08108108108108109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</c:scaling>
        <c:axPos val="l"/>
        <c:majorGridlines/>
        <c:numFmt formatCode="General" sourceLinked="1"/>
        <c:tickLblPos val="nextTo"/>
        <c:crossAx val="508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'agr12_Mean_CMaxC_Days'!$O$4:$O$16</c:f>
              <c:numCache>
                <c:formatCode>General</c:formatCode>
                <c:ptCount val="13"/>
                <c:pt idx="0">
                  <c:v>0.2538071065989848</c:v>
                </c:pt>
                <c:pt idx="1">
                  <c:v>0.2879818594104309</c:v>
                </c:pt>
                <c:pt idx="2">
                  <c:v>0.1782407407407407</c:v>
                </c:pt>
                <c:pt idx="3">
                  <c:v>0.2188183807439825</c:v>
                </c:pt>
                <c:pt idx="4">
                  <c:v>0.2590909090909091</c:v>
                </c:pt>
                <c:pt idx="5">
                  <c:v>0.2334152334152334</c:v>
                </c:pt>
                <c:pt idx="6">
                  <c:v>0.2665148063781321</c:v>
                </c:pt>
                <c:pt idx="7">
                  <c:v>0.3041362530413625</c:v>
                </c:pt>
                <c:pt idx="8">
                  <c:v>0.2671394799054373</c:v>
                </c:pt>
                <c:pt idx="9">
                  <c:v>0.2793791574279379</c:v>
                </c:pt>
                <c:pt idx="10">
                  <c:v>0.2900232018561485</c:v>
                </c:pt>
                <c:pt idx="11">
                  <c:v>0.2954048140043763</c:v>
                </c:pt>
                <c:pt idx="12">
                  <c:v>0.2819956616052061</c:v>
                </c:pt>
              </c:numCache>
            </c:numRef>
          </c:val>
        </c:ser>
        <c:ser>
          <c:idx val="1"/>
          <c:order val="1"/>
          <c:tx>
            <c:strRef>
              <c:f>'agr12_Mean_CMaxC_Days'!$I$17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'agr12_Mean_CMaxC_Days'!$O$17:$O$29</c:f>
              <c:numCache>
                <c:formatCode>General</c:formatCode>
                <c:ptCount val="13"/>
                <c:pt idx="0">
                  <c:v>0.0532994923857868</c:v>
                </c:pt>
                <c:pt idx="1">
                  <c:v>0.04988662131519275</c:v>
                </c:pt>
                <c:pt idx="2">
                  <c:v>0.02777777777777778</c:v>
                </c:pt>
                <c:pt idx="3">
                  <c:v>0.01094091903719912</c:v>
                </c:pt>
                <c:pt idx="4">
                  <c:v>0.03636363636363636</c:v>
                </c:pt>
                <c:pt idx="5">
                  <c:v>0.02948402948402949</c:v>
                </c:pt>
                <c:pt idx="6">
                  <c:v>0.0296127562642369</c:v>
                </c:pt>
                <c:pt idx="7">
                  <c:v>0.0364963503649635</c:v>
                </c:pt>
                <c:pt idx="8">
                  <c:v>0.02600472813238771</c:v>
                </c:pt>
                <c:pt idx="9">
                  <c:v>0.02439024390243903</c:v>
                </c:pt>
                <c:pt idx="10">
                  <c:v>0.03712296983758701</c:v>
                </c:pt>
                <c:pt idx="11">
                  <c:v>0.0350109409190372</c:v>
                </c:pt>
                <c:pt idx="12">
                  <c:v>0.02169197396963124</c:v>
                </c:pt>
              </c:numCache>
            </c:numRef>
          </c:val>
        </c:ser>
        <c:ser>
          <c:idx val="2"/>
          <c:order val="2"/>
          <c:tx>
            <c:strRef>
              <c:f>'agr12_Mean_CMaxC_Days'!$I$30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'agr12_Mean_CMaxC_Days'!$O$30:$O$42</c:f>
              <c:numCache>
                <c:formatCode>General</c:formatCode>
                <c:ptCount val="13"/>
                <c:pt idx="0">
                  <c:v>0.4695431472081218</c:v>
                </c:pt>
                <c:pt idx="1">
                  <c:v>0.4648526077097506</c:v>
                </c:pt>
                <c:pt idx="2">
                  <c:v>0.5879629629629629</c:v>
                </c:pt>
                <c:pt idx="3">
                  <c:v>0.5820568927789934</c:v>
                </c:pt>
                <c:pt idx="4">
                  <c:v>0.525</c:v>
                </c:pt>
                <c:pt idx="5">
                  <c:v>0.5479115479115479</c:v>
                </c:pt>
                <c:pt idx="6">
                  <c:v>0.5398633257403189</c:v>
                </c:pt>
                <c:pt idx="7">
                  <c:v>0.5060827250608273</c:v>
                </c:pt>
                <c:pt idx="8">
                  <c:v>0.524822695035461</c:v>
                </c:pt>
                <c:pt idx="9">
                  <c:v>0.4789356984478936</c:v>
                </c:pt>
                <c:pt idx="10">
                  <c:v>0.4733178654292343</c:v>
                </c:pt>
                <c:pt idx="11">
                  <c:v>0.4551422319474836</c:v>
                </c:pt>
                <c:pt idx="12">
                  <c:v>0.4642082429501085</c:v>
                </c:pt>
              </c:numCache>
            </c:numRef>
          </c:val>
        </c:ser>
        <c:ser>
          <c:idx val="3"/>
          <c:order val="3"/>
          <c:tx>
            <c:strRef>
              <c:f>'agr12_Mean_CMaxC_Days'!$I$43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'agr12_Mean_CMaxC_Days'!$O$43:$O$55</c:f>
              <c:numCache>
                <c:formatCode>General</c:formatCode>
                <c:ptCount val="13"/>
                <c:pt idx="0">
                  <c:v>0.08375634517766498</c:v>
                </c:pt>
                <c:pt idx="1">
                  <c:v>0.08390022675736962</c:v>
                </c:pt>
                <c:pt idx="2">
                  <c:v>0.07407407407407407</c:v>
                </c:pt>
                <c:pt idx="3">
                  <c:v>0.04157549234135667</c:v>
                </c:pt>
                <c:pt idx="4">
                  <c:v>0.05</c:v>
                </c:pt>
                <c:pt idx="5">
                  <c:v>0.03685503685503685</c:v>
                </c:pt>
                <c:pt idx="6">
                  <c:v>0.05239179954441914</c:v>
                </c:pt>
                <c:pt idx="7">
                  <c:v>0.03163017031630171</c:v>
                </c:pt>
                <c:pt idx="8">
                  <c:v>0.02836879432624113</c:v>
                </c:pt>
                <c:pt idx="9">
                  <c:v>0.07317073170731707</c:v>
                </c:pt>
                <c:pt idx="10">
                  <c:v>0.06264501160092807</c:v>
                </c:pt>
                <c:pt idx="11">
                  <c:v>0.04595185995623632</c:v>
                </c:pt>
                <c:pt idx="12">
                  <c:v>0.07158351409978309</c:v>
                </c:pt>
              </c:numCache>
            </c:numRef>
          </c:val>
        </c:ser>
        <c:ser>
          <c:idx val="4"/>
          <c:order val="4"/>
          <c:tx>
            <c:strRef>
              <c:f>'agr12_Mean_CMaxC_Days'!$I$56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'agr12_Mean_CMaxC_Days'!$O$56:$O$68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0.1133786848072562</c:v>
                </c:pt>
                <c:pt idx="2">
                  <c:v>0.1319444444444444</c:v>
                </c:pt>
                <c:pt idx="3">
                  <c:v>0.1466083150984683</c:v>
                </c:pt>
                <c:pt idx="4">
                  <c:v>0.1295454545454545</c:v>
                </c:pt>
                <c:pt idx="5">
                  <c:v>0.1523341523341523</c:v>
                </c:pt>
                <c:pt idx="6">
                  <c:v>0.1116173120728929</c:v>
                </c:pt>
                <c:pt idx="7">
                  <c:v>0.121654501216545</c:v>
                </c:pt>
                <c:pt idx="8">
                  <c:v>0.1536643026004728</c:v>
                </c:pt>
                <c:pt idx="9">
                  <c:v>0.1441241685144124</c:v>
                </c:pt>
                <c:pt idx="10">
                  <c:v>0.1368909512761021</c:v>
                </c:pt>
                <c:pt idx="11">
                  <c:v>0.1684901531728665</c:v>
                </c:pt>
                <c:pt idx="12">
                  <c:v>0.1605206073752712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</c:scaling>
        <c:axPos val="l"/>
        <c:majorGridlines/>
        <c:numFmt formatCode="General" sourceLinked="1"/>
        <c:tickLblPos val="nextTo"/>
        <c:crossAx val="508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'agr6_Mean_CMaxC_Days'!$N$4:$N$16</c:f>
              <c:numCache>
                <c:formatCode>General</c:formatCode>
                <c:ptCount val="13"/>
                <c:pt idx="0">
                  <c:v>0.6935483870967742</c:v>
                </c:pt>
                <c:pt idx="1">
                  <c:v>0.7112676056338029</c:v>
                </c:pt>
                <c:pt idx="2">
                  <c:v>0.8446601941747572</c:v>
                </c:pt>
                <c:pt idx="3">
                  <c:v>0.7758620689655172</c:v>
                </c:pt>
                <c:pt idx="4">
                  <c:v>0.8503937007874016</c:v>
                </c:pt>
                <c:pt idx="5">
                  <c:v>0.7572815533980582</c:v>
                </c:pt>
                <c:pt idx="6">
                  <c:v>0.7285714285714285</c:v>
                </c:pt>
                <c:pt idx="7">
                  <c:v>0.6985294117647058</c:v>
                </c:pt>
                <c:pt idx="8">
                  <c:v>0.7121212121212122</c:v>
                </c:pt>
                <c:pt idx="9">
                  <c:v>0.765625</c:v>
                </c:pt>
                <c:pt idx="10">
                  <c:v>0.624</c:v>
                </c:pt>
                <c:pt idx="11">
                  <c:v>0.6666666666666666</c:v>
                </c:pt>
                <c:pt idx="12">
                  <c:v>0.6744186046511628</c:v>
                </c:pt>
              </c:numCache>
            </c:numRef>
          </c:val>
        </c:ser>
        <c:ser>
          <c:idx val="1"/>
          <c:order val="1"/>
          <c:tx>
            <c:strRef>
              <c:f>'agr6_Mean_CMaxC_Days'!$I$17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'agr6_Mean_CMaxC_Days'!$N$17:$N$29</c:f>
              <c:numCache>
                <c:formatCode>General</c:formatCode>
                <c:ptCount val="13"/>
                <c:pt idx="0">
                  <c:v>0.5714285714285714</c:v>
                </c:pt>
                <c:pt idx="1">
                  <c:v>0.625</c:v>
                </c:pt>
                <c:pt idx="2">
                  <c:v>0.4878048780487805</c:v>
                </c:pt>
                <c:pt idx="3">
                  <c:v>0.4782608695652174</c:v>
                </c:pt>
                <c:pt idx="4">
                  <c:v>0.5853658536585366</c:v>
                </c:pt>
                <c:pt idx="5">
                  <c:v>0.6052631578947368</c:v>
                </c:pt>
                <c:pt idx="6">
                  <c:v>0.5714285714285714</c:v>
                </c:pt>
                <c:pt idx="7">
                  <c:v>0.5128205128205128</c:v>
                </c:pt>
                <c:pt idx="8">
                  <c:v>0.4482758620689655</c:v>
                </c:pt>
                <c:pt idx="9">
                  <c:v>0.5818181818181818</c:v>
                </c:pt>
                <c:pt idx="10">
                  <c:v>0.4423076923076923</c:v>
                </c:pt>
                <c:pt idx="11">
                  <c:v>0.625</c:v>
                </c:pt>
                <c:pt idx="12">
                  <c:v>0.5319148936170213</c:v>
                </c:pt>
              </c:numCache>
            </c:numRef>
          </c:val>
        </c:ser>
        <c:ser>
          <c:idx val="2"/>
          <c:order val="2"/>
          <c:tx>
            <c:strRef>
              <c:f>'agr6_Mean_CMaxC_Days'!$I$30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'agr6_Mean_CMaxC_Days'!$N$30:$N$42</c:f>
              <c:numCache>
                <c:formatCode>General</c:formatCode>
                <c:ptCount val="13"/>
                <c:pt idx="0">
                  <c:v>0.4645669291338583</c:v>
                </c:pt>
                <c:pt idx="1">
                  <c:v>0.5764705882352941</c:v>
                </c:pt>
                <c:pt idx="2">
                  <c:v>0.5285714285714286</c:v>
                </c:pt>
                <c:pt idx="3">
                  <c:v>0.5275229357798165</c:v>
                </c:pt>
                <c:pt idx="4">
                  <c:v>0.4615384615384616</c:v>
                </c:pt>
                <c:pt idx="5">
                  <c:v>0.4239130434782609</c:v>
                </c:pt>
                <c:pt idx="6">
                  <c:v>0.4322916666666667</c:v>
                </c:pt>
                <c:pt idx="7">
                  <c:v>0.3719512195121951</c:v>
                </c:pt>
                <c:pt idx="8">
                  <c:v>0.3535911602209945</c:v>
                </c:pt>
                <c:pt idx="9">
                  <c:v>0.3930635838150289</c:v>
                </c:pt>
                <c:pt idx="10">
                  <c:v>0.3571428571428572</c:v>
                </c:pt>
                <c:pt idx="11">
                  <c:v>0.396551724137931</c:v>
                </c:pt>
                <c:pt idx="12">
                  <c:v>0.3240223463687151</c:v>
                </c:pt>
              </c:numCache>
            </c:numRef>
          </c:val>
        </c:ser>
        <c:ser>
          <c:idx val="3"/>
          <c:order val="3"/>
          <c:tx>
            <c:strRef>
              <c:f>'agr6_Mean_CMaxC_Days'!$I$43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'agr6_Mean_CMaxC_Days'!$N$43:$N$55</c:f>
              <c:numCache>
                <c:formatCode>General</c:formatCode>
                <c:ptCount val="13"/>
                <c:pt idx="0">
                  <c:v>0.2272727272727273</c:v>
                </c:pt>
                <c:pt idx="1">
                  <c:v>0.3636363636363636</c:v>
                </c:pt>
                <c:pt idx="2">
                  <c:v>0.07692307692307693</c:v>
                </c:pt>
                <c:pt idx="3">
                  <c:v>0.2222222222222222</c:v>
                </c:pt>
                <c:pt idx="4">
                  <c:v>0.4193548387096774</c:v>
                </c:pt>
                <c:pt idx="5">
                  <c:v>0.3529411764705883</c:v>
                </c:pt>
                <c:pt idx="6">
                  <c:v>0.32</c:v>
                </c:pt>
                <c:pt idx="7">
                  <c:v>0.4375</c:v>
                </c:pt>
                <c:pt idx="8">
                  <c:v>0.4090909090909091</c:v>
                </c:pt>
                <c:pt idx="9">
                  <c:v>0.2222222222222222</c:v>
                </c:pt>
                <c:pt idx="10">
                  <c:v>0.4137931034482759</c:v>
                </c:pt>
                <c:pt idx="11">
                  <c:v>0.3333333333333333</c:v>
                </c:pt>
                <c:pt idx="12">
                  <c:v>0.25</c:v>
                </c:pt>
              </c:numCache>
            </c:numRef>
          </c:val>
        </c:ser>
        <c:ser>
          <c:idx val="4"/>
          <c:order val="4"/>
          <c:tx>
            <c:strRef>
              <c:f>'agr6_Mean_CMaxC_Days'!$I$56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'agr6_Mean_CMaxC_Days'!$N$56:$N$68</c:f>
              <c:numCache>
                <c:formatCode>General</c:formatCode>
                <c:ptCount val="13"/>
                <c:pt idx="0">
                  <c:v>0.2241379310344828</c:v>
                </c:pt>
                <c:pt idx="1">
                  <c:v>0.2321428571428572</c:v>
                </c:pt>
                <c:pt idx="2">
                  <c:v>0.1923076923076923</c:v>
                </c:pt>
                <c:pt idx="3">
                  <c:v>0.1694915254237288</c:v>
                </c:pt>
                <c:pt idx="4">
                  <c:v>0.1186440677966102</c:v>
                </c:pt>
                <c:pt idx="5">
                  <c:v>0.2916666666666667</c:v>
                </c:pt>
                <c:pt idx="6">
                  <c:v>0.1914893617021277</c:v>
                </c:pt>
                <c:pt idx="7">
                  <c:v>0.1</c:v>
                </c:pt>
                <c:pt idx="8">
                  <c:v>0.1016949152542373</c:v>
                </c:pt>
                <c:pt idx="9">
                  <c:v>0.2205882352941176</c:v>
                </c:pt>
                <c:pt idx="10">
                  <c:v>0.1052631578947368</c:v>
                </c:pt>
                <c:pt idx="11">
                  <c:v>0.2325581395348837</c:v>
                </c:pt>
                <c:pt idx="12">
                  <c:v>0.1818181818181818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</c:scaling>
        <c:axPos val="l"/>
        <c:majorGridlines/>
        <c:numFmt formatCode="General" sourceLinked="1"/>
        <c:tickLblPos val="nextTo"/>
        <c:crossAx val="508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'agr6_Mean_CMaxC_Days'!$I$4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'agr6_Mean_CMaxC_Days'!$O$4:$O$16</c:f>
              <c:numCache>
                <c:formatCode>General</c:formatCode>
                <c:ptCount val="13"/>
                <c:pt idx="0">
                  <c:v>0.3147208121827411</c:v>
                </c:pt>
                <c:pt idx="1">
                  <c:v>0.3219954648526077</c:v>
                </c:pt>
                <c:pt idx="2">
                  <c:v>0.2384259259259259</c:v>
                </c:pt>
                <c:pt idx="3">
                  <c:v>0.2538293216630197</c:v>
                </c:pt>
                <c:pt idx="4">
                  <c:v>0.2886363636363636</c:v>
                </c:pt>
                <c:pt idx="5">
                  <c:v>0.2530712530712531</c:v>
                </c:pt>
                <c:pt idx="6">
                  <c:v>0.3189066059225513</c:v>
                </c:pt>
                <c:pt idx="7">
                  <c:v>0.3309002433090024</c:v>
                </c:pt>
                <c:pt idx="8">
                  <c:v>0.3120567375886525</c:v>
                </c:pt>
                <c:pt idx="9">
                  <c:v>0.2838137472283814</c:v>
                </c:pt>
                <c:pt idx="10">
                  <c:v>0.2900232018561485</c:v>
                </c:pt>
                <c:pt idx="11">
                  <c:v>0.2888402625820569</c:v>
                </c:pt>
                <c:pt idx="12">
                  <c:v>0.279826464208243</c:v>
                </c:pt>
              </c:numCache>
            </c:numRef>
          </c:val>
        </c:ser>
        <c:ser>
          <c:idx val="1"/>
          <c:order val="1"/>
          <c:tx>
            <c:strRef>
              <c:f>'agr6_Mean_CMaxC_Days'!$I$17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'agr6_Mean_CMaxC_Days'!$O$17:$O$29</c:f>
              <c:numCache>
                <c:formatCode>General</c:formatCode>
                <c:ptCount val="13"/>
                <c:pt idx="0">
                  <c:v>0.1598984771573604</c:v>
                </c:pt>
                <c:pt idx="1">
                  <c:v>0.09070294784580499</c:v>
                </c:pt>
                <c:pt idx="2">
                  <c:v>0.09490740740740741</c:v>
                </c:pt>
                <c:pt idx="3">
                  <c:v>0.100656455142232</c:v>
                </c:pt>
                <c:pt idx="4">
                  <c:v>0.09318181818181819</c:v>
                </c:pt>
                <c:pt idx="5">
                  <c:v>0.09336609336609336</c:v>
                </c:pt>
                <c:pt idx="6">
                  <c:v>0.07972665148063782</c:v>
                </c:pt>
                <c:pt idx="7">
                  <c:v>0.0948905109489051</c:v>
                </c:pt>
                <c:pt idx="8">
                  <c:v>0.06855791962174941</c:v>
                </c:pt>
                <c:pt idx="9">
                  <c:v>0.1219512195121951</c:v>
                </c:pt>
                <c:pt idx="10">
                  <c:v>0.1206496519721578</c:v>
                </c:pt>
                <c:pt idx="11">
                  <c:v>0.0700218818380744</c:v>
                </c:pt>
                <c:pt idx="12">
                  <c:v>0.1019522776572668</c:v>
                </c:pt>
              </c:numCache>
            </c:numRef>
          </c:val>
        </c:ser>
        <c:ser>
          <c:idx val="2"/>
          <c:order val="2"/>
          <c:tx>
            <c:strRef>
              <c:f>'agr6_Mean_CMaxC_Days'!$I$30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'agr6_Mean_CMaxC_Days'!$O$30:$O$42</c:f>
              <c:numCache>
                <c:formatCode>General</c:formatCode>
                <c:ptCount val="13"/>
                <c:pt idx="0">
                  <c:v>0.3223350253807107</c:v>
                </c:pt>
                <c:pt idx="1">
                  <c:v>0.3854875283446712</c:v>
                </c:pt>
                <c:pt idx="2">
                  <c:v>0.4861111111111111</c:v>
                </c:pt>
                <c:pt idx="3">
                  <c:v>0.4770240700218819</c:v>
                </c:pt>
                <c:pt idx="4">
                  <c:v>0.4136363636363636</c:v>
                </c:pt>
                <c:pt idx="5">
                  <c:v>0.4520884520884521</c:v>
                </c:pt>
                <c:pt idx="6">
                  <c:v>0.4373576309794989</c:v>
                </c:pt>
                <c:pt idx="7">
                  <c:v>0.3990267639902677</c:v>
                </c:pt>
                <c:pt idx="8">
                  <c:v>0.4278959810874705</c:v>
                </c:pt>
                <c:pt idx="9">
                  <c:v>0.3835920177383592</c:v>
                </c:pt>
                <c:pt idx="10">
                  <c:v>0.3897911832946636</c:v>
                </c:pt>
                <c:pt idx="11">
                  <c:v>0.3807439824945296</c:v>
                </c:pt>
                <c:pt idx="12">
                  <c:v>0.3882863340563991</c:v>
                </c:pt>
              </c:numCache>
            </c:numRef>
          </c:val>
        </c:ser>
        <c:ser>
          <c:idx val="3"/>
          <c:order val="3"/>
          <c:tx>
            <c:strRef>
              <c:f>'agr6_Mean_CMaxC_Days'!$I$43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'agr6_Mean_CMaxC_Days'!$O$43:$O$55</c:f>
              <c:numCache>
                <c:formatCode>General</c:formatCode>
                <c:ptCount val="13"/>
                <c:pt idx="0">
                  <c:v>0.05583756345177665</c:v>
                </c:pt>
                <c:pt idx="1">
                  <c:v>0.07482993197278912</c:v>
                </c:pt>
                <c:pt idx="2">
                  <c:v>0.06018518518518518</c:v>
                </c:pt>
                <c:pt idx="3">
                  <c:v>0.03938730853391685</c:v>
                </c:pt>
                <c:pt idx="4">
                  <c:v>0.07045454545454545</c:v>
                </c:pt>
                <c:pt idx="5">
                  <c:v>0.08353808353808354</c:v>
                </c:pt>
                <c:pt idx="6">
                  <c:v>0.05694760820045558</c:v>
                </c:pt>
                <c:pt idx="7">
                  <c:v>0.07785888077858881</c:v>
                </c:pt>
                <c:pt idx="8">
                  <c:v>0.05200945626477541</c:v>
                </c:pt>
                <c:pt idx="9">
                  <c:v>0.0598669623059867</c:v>
                </c:pt>
                <c:pt idx="10">
                  <c:v>0.06728538283062645</c:v>
                </c:pt>
                <c:pt idx="11">
                  <c:v>0.07221006564551423</c:v>
                </c:pt>
                <c:pt idx="12">
                  <c:v>0.08676789587852494</c:v>
                </c:pt>
              </c:numCache>
            </c:numRef>
          </c:val>
        </c:ser>
        <c:ser>
          <c:idx val="4"/>
          <c:order val="4"/>
          <c:tx>
            <c:strRef>
              <c:f>'agr6_Mean_CMaxC_Days'!$I$56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'agr6_Mean_CMaxC_Days'!$J$4:$J$16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'agr6_Mean_CMaxC_Days'!$O$56:$O$68</c:f>
              <c:numCache>
                <c:formatCode>General</c:formatCode>
                <c:ptCount val="13"/>
                <c:pt idx="0">
                  <c:v>0.1472081218274112</c:v>
                </c:pt>
                <c:pt idx="1">
                  <c:v>0.126984126984127</c:v>
                </c:pt>
                <c:pt idx="2">
                  <c:v>0.1203703703703704</c:v>
                </c:pt>
                <c:pt idx="3">
                  <c:v>0.1291028446389497</c:v>
                </c:pt>
                <c:pt idx="4">
                  <c:v>0.1340909090909091</c:v>
                </c:pt>
                <c:pt idx="5">
                  <c:v>0.1179361179361179</c:v>
                </c:pt>
                <c:pt idx="6">
                  <c:v>0.1070615034168565</c:v>
                </c:pt>
                <c:pt idx="7">
                  <c:v>0.09732360097323602</c:v>
                </c:pt>
                <c:pt idx="8">
                  <c:v>0.1394799054373523</c:v>
                </c:pt>
                <c:pt idx="9">
                  <c:v>0.1507760532150776</c:v>
                </c:pt>
                <c:pt idx="10">
                  <c:v>0.1322505800464037</c:v>
                </c:pt>
                <c:pt idx="11">
                  <c:v>0.1881838074398249</c:v>
                </c:pt>
                <c:pt idx="12">
                  <c:v>0.1431670281995662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</c:scaling>
        <c:axPos val="l"/>
        <c:majorGridlines/>
        <c:numFmt formatCode="General" sourceLinked="1"/>
        <c:tickLblPos val="nextTo"/>
        <c:crossAx val="508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'act_ccss_min_pninst'!$I$4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'act_ccss_min_pninst'!$N$4:$N$16</c:f>
              <c:numCache>
                <c:formatCode>General</c:formatCode>
                <c:ptCount val="13"/>
                <c:pt idx="0">
                  <c:v>0.6454545454545455</c:v>
                </c:pt>
                <c:pt idx="1">
                  <c:v>0.7710843373493976</c:v>
                </c:pt>
                <c:pt idx="2">
                  <c:v>0.7727272727272727</c:v>
                </c:pt>
                <c:pt idx="3">
                  <c:v>0.7835051546391752</c:v>
                </c:pt>
                <c:pt idx="4">
                  <c:v>0.780952380952381</c:v>
                </c:pt>
                <c:pt idx="5">
                  <c:v>0.717948717948718</c:v>
                </c:pt>
                <c:pt idx="6">
                  <c:v>0.7037037037037037</c:v>
                </c:pt>
                <c:pt idx="7">
                  <c:v>0.7777777777777778</c:v>
                </c:pt>
                <c:pt idx="8">
                  <c:v>0.7362637362637363</c:v>
                </c:pt>
                <c:pt idx="9">
                  <c:v>0.7682926829268293</c:v>
                </c:pt>
                <c:pt idx="10">
                  <c:v>0.65625</c:v>
                </c:pt>
                <c:pt idx="11">
                  <c:v>0.6179775280898876</c:v>
                </c:pt>
                <c:pt idx="12">
                  <c:v>0.6555555555555556</c:v>
                </c:pt>
              </c:numCache>
            </c:numRef>
          </c:val>
        </c:ser>
        <c:ser>
          <c:idx val="1"/>
          <c:order val="1"/>
          <c:tx>
            <c:strRef>
              <c:f>'act_ccss_min_pninst'!$I$17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'act_ccss_min_pninst'!$N$17:$N$29</c:f>
              <c:numCache>
                <c:formatCode>General</c:formatCode>
                <c:ptCount val="13"/>
                <c:pt idx="0">
                  <c:v>0.9166666666666666</c:v>
                </c:pt>
                <c:pt idx="1">
                  <c:v>0.7368421052631579</c:v>
                </c:pt>
                <c:pt idx="2">
                  <c:v>0.8</c:v>
                </c:pt>
                <c:pt idx="3">
                  <c:v>0.6923076923076923</c:v>
                </c:pt>
                <c:pt idx="4">
                  <c:v>0.625</c:v>
                </c:pt>
                <c:pt idx="5">
                  <c:v>0.7142857142857143</c:v>
                </c:pt>
                <c:pt idx="6">
                  <c:v>0.4166666666666667</c:v>
                </c:pt>
                <c:pt idx="7">
                  <c:v>0.25</c:v>
                </c:pt>
                <c:pt idx="8">
                  <c:v>0.5714285714285714</c:v>
                </c:pt>
                <c:pt idx="9">
                  <c:v>0.4615384615384616</c:v>
                </c:pt>
                <c:pt idx="10">
                  <c:v>0.6153846153846154</c:v>
                </c:pt>
                <c:pt idx="11">
                  <c:v>0.5</c:v>
                </c:pt>
                <c:pt idx="12">
                  <c:v>0.7222222222222222</c:v>
                </c:pt>
              </c:numCache>
            </c:numRef>
          </c:val>
        </c:ser>
        <c:ser>
          <c:idx val="2"/>
          <c:order val="2"/>
          <c:tx>
            <c:strRef>
              <c:f>'act_ccss_min_pninst'!$I$30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'act_ccss_min_pninst'!$N$30:$N$42</c:f>
              <c:numCache>
                <c:formatCode>General</c:formatCode>
                <c:ptCount val="13"/>
                <c:pt idx="0">
                  <c:v>0.582089552238806</c:v>
                </c:pt>
                <c:pt idx="1">
                  <c:v>0.6352941176470588</c:v>
                </c:pt>
                <c:pt idx="2">
                  <c:v>0.671875</c:v>
                </c:pt>
                <c:pt idx="3">
                  <c:v>0.7763157894736842</c:v>
                </c:pt>
                <c:pt idx="4">
                  <c:v>0.7096774193548387</c:v>
                </c:pt>
                <c:pt idx="5">
                  <c:v>0.7037037037037037</c:v>
                </c:pt>
                <c:pt idx="6">
                  <c:v>0.7384615384615385</c:v>
                </c:pt>
                <c:pt idx="7">
                  <c:v>0.582089552238806</c:v>
                </c:pt>
                <c:pt idx="8">
                  <c:v>0.5454545454545454</c:v>
                </c:pt>
                <c:pt idx="9">
                  <c:v>0.717948717948718</c:v>
                </c:pt>
                <c:pt idx="10">
                  <c:v>0.6140350877192983</c:v>
                </c:pt>
                <c:pt idx="11">
                  <c:v>0.7361111111111112</c:v>
                </c:pt>
                <c:pt idx="12">
                  <c:v>0.6229508196721312</c:v>
                </c:pt>
              </c:numCache>
            </c:numRef>
          </c:val>
        </c:ser>
        <c:ser>
          <c:idx val="3"/>
          <c:order val="3"/>
          <c:tx>
            <c:strRef>
              <c:f>'act_ccss_min_pninst'!$I$43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'act_ccss_min_pninst'!$N$43:$N$55</c:f>
              <c:numCache>
                <c:formatCode>General</c:formatCode>
                <c:ptCount val="13"/>
                <c:pt idx="0">
                  <c:v>0.4205607476635514</c:v>
                </c:pt>
                <c:pt idx="1">
                  <c:v>0.4311926605504587</c:v>
                </c:pt>
                <c:pt idx="2">
                  <c:v>0.3619047619047619</c:v>
                </c:pt>
                <c:pt idx="3">
                  <c:v>0.3240740740740741</c:v>
                </c:pt>
                <c:pt idx="4">
                  <c:v>0.4086956521739131</c:v>
                </c:pt>
                <c:pt idx="5">
                  <c:v>0.4454545454545454</c:v>
                </c:pt>
                <c:pt idx="6">
                  <c:v>0.37</c:v>
                </c:pt>
                <c:pt idx="7">
                  <c:v>0.4173913043478261</c:v>
                </c:pt>
                <c:pt idx="8">
                  <c:v>0.2745098039215687</c:v>
                </c:pt>
                <c:pt idx="9">
                  <c:v>0.3703703703703703</c:v>
                </c:pt>
                <c:pt idx="10">
                  <c:v>0.2734375</c:v>
                </c:pt>
                <c:pt idx="11">
                  <c:v>0.3206106870229007</c:v>
                </c:pt>
                <c:pt idx="12">
                  <c:v>0.3191489361702128</c:v>
                </c:pt>
              </c:numCache>
            </c:numRef>
          </c:val>
        </c:ser>
        <c:ser>
          <c:idx val="4"/>
          <c:order val="4"/>
          <c:tx>
            <c:strRef>
              <c:f>'act_ccss_min_pninst'!$I$56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'act_ccss_min_pninst'!$N$56:$N$68</c:f>
              <c:numCache>
                <c:formatCode>General</c:formatCode>
                <c:ptCount val="13"/>
                <c:pt idx="0">
                  <c:v>0.336734693877551</c:v>
                </c:pt>
                <c:pt idx="1">
                  <c:v>0.4444444444444444</c:v>
                </c:pt>
                <c:pt idx="2">
                  <c:v>0.4424242424242424</c:v>
                </c:pt>
                <c:pt idx="3">
                  <c:v>0.3803680981595092</c:v>
                </c:pt>
                <c:pt idx="4">
                  <c:v>0.3732394366197183</c:v>
                </c:pt>
                <c:pt idx="5">
                  <c:v>0.3443708609271523</c:v>
                </c:pt>
                <c:pt idx="6">
                  <c:v>0.3636363636363636</c:v>
                </c:pt>
                <c:pt idx="7">
                  <c:v>0.3014705882352941</c:v>
                </c:pt>
                <c:pt idx="8">
                  <c:v>0.3133333333333334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0.2450331125827815</c:v>
                </c:pt>
              </c:numCache>
            </c:numRef>
          </c:val>
        </c:ser>
        <c:marker val="1"/>
        <c:axId val="50880001"/>
        <c:axId val="50880002"/>
      </c:lineChart>
      <c:catAx>
        <c:axId val="508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</c:scaling>
        <c:axPos val="l"/>
        <c:majorGridlines/>
        <c:numFmt formatCode="General" sourceLinked="1"/>
        <c:tickLblPos val="nextTo"/>
        <c:crossAx val="508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'act_ccss_min_pninst'!$I$4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'act_ccss_min_pninst'!$O$4:$O$16</c:f>
              <c:numCache>
                <c:formatCode>General</c:formatCode>
                <c:ptCount val="13"/>
                <c:pt idx="0">
                  <c:v>0.2791878172588833</c:v>
                </c:pt>
                <c:pt idx="1">
                  <c:v>0.1882086167800454</c:v>
                </c:pt>
                <c:pt idx="2">
                  <c:v>0.2037037037037037</c:v>
                </c:pt>
                <c:pt idx="3">
                  <c:v>0.212253829321663</c:v>
                </c:pt>
                <c:pt idx="4">
                  <c:v>0.2386363636363636</c:v>
                </c:pt>
                <c:pt idx="5">
                  <c:v>0.1916461916461916</c:v>
                </c:pt>
                <c:pt idx="6">
                  <c:v>0.2460136674259681</c:v>
                </c:pt>
                <c:pt idx="7">
                  <c:v>0.1970802919708029</c:v>
                </c:pt>
                <c:pt idx="8">
                  <c:v>0.2151300236406619</c:v>
                </c:pt>
                <c:pt idx="9">
                  <c:v>0.1818181818181818</c:v>
                </c:pt>
                <c:pt idx="10">
                  <c:v>0.222737819025522</c:v>
                </c:pt>
                <c:pt idx="11">
                  <c:v>0.1947483588621444</c:v>
                </c:pt>
                <c:pt idx="12">
                  <c:v>0.1952277657266811</c:v>
                </c:pt>
              </c:numCache>
            </c:numRef>
          </c:val>
        </c:ser>
        <c:ser>
          <c:idx val="1"/>
          <c:order val="1"/>
          <c:tx>
            <c:strRef>
              <c:f>'act_ccss_min_pninst'!$I$17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'act_ccss_min_pninst'!$O$17:$O$29</c:f>
              <c:numCache>
                <c:formatCode>General</c:formatCode>
                <c:ptCount val="13"/>
                <c:pt idx="0">
                  <c:v>0.03045685279187817</c:v>
                </c:pt>
                <c:pt idx="1">
                  <c:v>0.08616780045351474</c:v>
                </c:pt>
                <c:pt idx="2">
                  <c:v>0.02314814814814815</c:v>
                </c:pt>
                <c:pt idx="3">
                  <c:v>0.02844638949671772</c:v>
                </c:pt>
                <c:pt idx="4">
                  <c:v>0.03636363636363636</c:v>
                </c:pt>
                <c:pt idx="5">
                  <c:v>0.0343980343980344</c:v>
                </c:pt>
                <c:pt idx="6">
                  <c:v>0.02733485193621868</c:v>
                </c:pt>
                <c:pt idx="7">
                  <c:v>0.0291970802919708</c:v>
                </c:pt>
                <c:pt idx="8">
                  <c:v>0.03309692671394799</c:v>
                </c:pt>
                <c:pt idx="9">
                  <c:v>0.02882483370288248</c:v>
                </c:pt>
                <c:pt idx="10">
                  <c:v>0.03016241299303944</c:v>
                </c:pt>
                <c:pt idx="11">
                  <c:v>0.04814004376367615</c:v>
                </c:pt>
                <c:pt idx="12">
                  <c:v>0.03904555314533623</c:v>
                </c:pt>
              </c:numCache>
            </c:numRef>
          </c:val>
        </c:ser>
        <c:ser>
          <c:idx val="2"/>
          <c:order val="2"/>
          <c:tx>
            <c:strRef>
              <c:f>'act_ccss_min_pninst'!$I$30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'act_ccss_min_pninst'!$O$30:$O$42</c:f>
              <c:numCache>
                <c:formatCode>General</c:formatCode>
                <c:ptCount val="13"/>
                <c:pt idx="0">
                  <c:v>0.1700507614213198</c:v>
                </c:pt>
                <c:pt idx="1">
                  <c:v>0.1927437641723356</c:v>
                </c:pt>
                <c:pt idx="2">
                  <c:v>0.1481481481481481</c:v>
                </c:pt>
                <c:pt idx="3">
                  <c:v>0.1663019693654267</c:v>
                </c:pt>
                <c:pt idx="4">
                  <c:v>0.1409090909090909</c:v>
                </c:pt>
                <c:pt idx="5">
                  <c:v>0.1326781326781327</c:v>
                </c:pt>
                <c:pt idx="6">
                  <c:v>0.1480637813211845</c:v>
                </c:pt>
                <c:pt idx="7">
                  <c:v>0.1630170316301703</c:v>
                </c:pt>
                <c:pt idx="8">
                  <c:v>0.1560283687943262</c:v>
                </c:pt>
                <c:pt idx="9">
                  <c:v>0.1729490022172949</c:v>
                </c:pt>
                <c:pt idx="10">
                  <c:v>0.1322505800464037</c:v>
                </c:pt>
                <c:pt idx="11">
                  <c:v>0.1575492341356674</c:v>
                </c:pt>
                <c:pt idx="12">
                  <c:v>0.1323210412147506</c:v>
                </c:pt>
              </c:numCache>
            </c:numRef>
          </c:val>
        </c:ser>
        <c:ser>
          <c:idx val="3"/>
          <c:order val="3"/>
          <c:tx>
            <c:strRef>
              <c:f>'act_ccss_min_pninst'!$I$43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'act_ccss_min_pninst'!$O$43:$O$55</c:f>
              <c:numCache>
                <c:formatCode>General</c:formatCode>
                <c:ptCount val="13"/>
                <c:pt idx="0">
                  <c:v>0.2715736040609137</c:v>
                </c:pt>
                <c:pt idx="1">
                  <c:v>0.2471655328798186</c:v>
                </c:pt>
                <c:pt idx="2">
                  <c:v>0.2430555555555556</c:v>
                </c:pt>
                <c:pt idx="3">
                  <c:v>0.2363238512035011</c:v>
                </c:pt>
                <c:pt idx="4">
                  <c:v>0.2613636363636364</c:v>
                </c:pt>
                <c:pt idx="5">
                  <c:v>0.2702702702702703</c:v>
                </c:pt>
                <c:pt idx="6">
                  <c:v>0.2277904328018223</c:v>
                </c:pt>
                <c:pt idx="7">
                  <c:v>0.2798053527980535</c:v>
                </c:pt>
                <c:pt idx="8">
                  <c:v>0.2411347517730496</c:v>
                </c:pt>
                <c:pt idx="9">
                  <c:v>0.2993348115299335</c:v>
                </c:pt>
                <c:pt idx="10">
                  <c:v>0.296983758700696</c:v>
                </c:pt>
                <c:pt idx="11">
                  <c:v>0.2866520787746171</c:v>
                </c:pt>
                <c:pt idx="12">
                  <c:v>0.3058568329718004</c:v>
                </c:pt>
              </c:numCache>
            </c:numRef>
          </c:val>
        </c:ser>
        <c:ser>
          <c:idx val="4"/>
          <c:order val="4"/>
          <c:tx>
            <c:strRef>
              <c:f>'act_ccss_min_pninst'!$I$56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'act_ccss_min_pninst'!$J$4:$J$16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'act_ccss_min_pninst'!$O$56:$O$68</c:f>
              <c:numCache>
                <c:formatCode>General</c:formatCode>
                <c:ptCount val="13"/>
                <c:pt idx="0">
                  <c:v>0.2487309644670051</c:v>
                </c:pt>
                <c:pt idx="1">
                  <c:v>0.2857142857142857</c:v>
                </c:pt>
                <c:pt idx="2">
                  <c:v>0.3819444444444444</c:v>
                </c:pt>
                <c:pt idx="3">
                  <c:v>0.3566739606126915</c:v>
                </c:pt>
                <c:pt idx="4">
                  <c:v>0.3227272727272728</c:v>
                </c:pt>
                <c:pt idx="5">
                  <c:v>0.371007371007371</c:v>
                </c:pt>
                <c:pt idx="6">
                  <c:v>0.3507972665148064</c:v>
                </c:pt>
                <c:pt idx="7">
                  <c:v>0.3309002433090024</c:v>
                </c:pt>
                <c:pt idx="8">
                  <c:v>0.3546099290780142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0.3275488069414317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</c:scaling>
        <c:axPos val="l"/>
        <c:majorGridlines/>
        <c:numFmt formatCode="General" sourceLinked="1"/>
        <c:tickLblPos val="nextTo"/>
        <c:crossAx val="508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'act_cc'!$N$4:$N$16</c:f>
              <c:numCache>
                <c:formatCode>General</c:formatCode>
                <c:ptCount val="13"/>
                <c:pt idx="0">
                  <c:v>0.8285714285714286</c:v>
                </c:pt>
                <c:pt idx="1">
                  <c:v>0.6976744186046512</c:v>
                </c:pt>
                <c:pt idx="2">
                  <c:v>0.5609756097560976</c:v>
                </c:pt>
                <c:pt idx="3">
                  <c:v>0.6382978723404256</c:v>
                </c:pt>
                <c:pt idx="4">
                  <c:v>0.7659574468085106</c:v>
                </c:pt>
                <c:pt idx="5">
                  <c:v>0.6578947368421053</c:v>
                </c:pt>
                <c:pt idx="6">
                  <c:v>0.7021276595744681</c:v>
                </c:pt>
                <c:pt idx="7">
                  <c:v>0.7115384615384616</c:v>
                </c:pt>
                <c:pt idx="8">
                  <c:v>0.576271186440678</c:v>
                </c:pt>
                <c:pt idx="9">
                  <c:v>0.543859649122807</c:v>
                </c:pt>
                <c:pt idx="10">
                  <c:v>0.5777777777777777</c:v>
                </c:pt>
                <c:pt idx="11">
                  <c:v>0.4814814814814815</c:v>
                </c:pt>
                <c:pt idx="12">
                  <c:v>0.6190476190476191</c:v>
                </c:pt>
              </c:numCache>
            </c:numRef>
          </c:val>
        </c:ser>
        <c:ser>
          <c:idx val="1"/>
          <c:order val="1"/>
          <c:tx>
            <c:strRef>
              <c:f>'act_cc'!$I$17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'act_cc'!$N$17:$N$29</c:f>
              <c:numCache>
                <c:formatCode>General</c:formatCode>
                <c:ptCount val="13"/>
                <c:pt idx="0">
                  <c:v>0.6633663366336634</c:v>
                </c:pt>
                <c:pt idx="1">
                  <c:v>0.6754385964912281</c:v>
                </c:pt>
                <c:pt idx="2">
                  <c:v>0.7101449275362319</c:v>
                </c:pt>
                <c:pt idx="3">
                  <c:v>0.6180555555555556</c:v>
                </c:pt>
                <c:pt idx="4">
                  <c:v>0.5939849624060151</c:v>
                </c:pt>
                <c:pt idx="5">
                  <c:v>0.5785123966942148</c:v>
                </c:pt>
                <c:pt idx="6">
                  <c:v>0.5378787878787878</c:v>
                </c:pt>
                <c:pt idx="7">
                  <c:v>0.5748031496062992</c:v>
                </c:pt>
                <c:pt idx="8">
                  <c:v>0.5328947368421053</c:v>
                </c:pt>
                <c:pt idx="9">
                  <c:v>0.5365853658536586</c:v>
                </c:pt>
                <c:pt idx="10">
                  <c:v>0.4875</c:v>
                </c:pt>
                <c:pt idx="11">
                  <c:v>0.5384615384615384</c:v>
                </c:pt>
                <c:pt idx="12">
                  <c:v>0.4201183431952663</c:v>
                </c:pt>
              </c:numCache>
            </c:numRef>
          </c:val>
        </c:ser>
        <c:ser>
          <c:idx val="2"/>
          <c:order val="2"/>
          <c:tx>
            <c:strRef>
              <c:f>'act_cc'!$I$30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'act_cc'!$N$30:$N$42</c:f>
              <c:numCache>
                <c:formatCode>General</c:formatCode>
                <c:ptCount val="13"/>
                <c:pt idx="0">
                  <c:v>0.3548387096774194</c:v>
                </c:pt>
                <c:pt idx="1">
                  <c:v>0.5</c:v>
                </c:pt>
                <c:pt idx="2">
                  <c:v>0.5405405405405406</c:v>
                </c:pt>
                <c:pt idx="3">
                  <c:v>0.4857142857142857</c:v>
                </c:pt>
                <c:pt idx="4">
                  <c:v>0.631578947368421</c:v>
                </c:pt>
                <c:pt idx="5">
                  <c:v>0.5</c:v>
                </c:pt>
                <c:pt idx="6">
                  <c:v>0.4838709677419355</c:v>
                </c:pt>
                <c:pt idx="7">
                  <c:v>0.4444444444444444</c:v>
                </c:pt>
                <c:pt idx="8">
                  <c:v>0.4242424242424243</c:v>
                </c:pt>
                <c:pt idx="9">
                  <c:v>0.5526315789473685</c:v>
                </c:pt>
                <c:pt idx="10">
                  <c:v>0.44</c:v>
                </c:pt>
                <c:pt idx="11">
                  <c:v>0.5897435897435898</c:v>
                </c:pt>
                <c:pt idx="12">
                  <c:v>0.4418604651162791</c:v>
                </c:pt>
              </c:numCache>
            </c:numRef>
          </c:val>
        </c:ser>
        <c:ser>
          <c:idx val="3"/>
          <c:order val="3"/>
          <c:tx>
            <c:strRef>
              <c:f>'act_cc'!$I$43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'act_cc'!$N$43:$N$55</c:f>
              <c:numCache>
                <c:formatCode>General</c:formatCode>
                <c:ptCount val="13"/>
                <c:pt idx="0">
                  <c:v>0.4052863436123348</c:v>
                </c:pt>
                <c:pt idx="1">
                  <c:v>0.5</c:v>
                </c:pt>
                <c:pt idx="2">
                  <c:v>0.412037037037037</c:v>
                </c:pt>
                <c:pt idx="3">
                  <c:v>0.4545454545454545</c:v>
                </c:pt>
                <c:pt idx="4">
                  <c:v>0.4369369369369369</c:v>
                </c:pt>
                <c:pt idx="5">
                  <c:v>0.4326923076923077</c:v>
                </c:pt>
                <c:pt idx="6">
                  <c:v>0.4497816593886463</c:v>
                </c:pt>
                <c:pt idx="7">
                  <c:v>0.3469387755102041</c:v>
                </c:pt>
                <c:pt idx="8">
                  <c:v>0.3184357541899441</c:v>
                </c:pt>
                <c:pt idx="9">
                  <c:v>0.4114583333333333</c:v>
                </c:pt>
                <c:pt idx="10">
                  <c:v>0.3011363636363636</c:v>
                </c:pt>
                <c:pt idx="11">
                  <c:v>0.3351648351648351</c:v>
                </c:pt>
                <c:pt idx="12">
                  <c:v>0.3387096774193548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</c:scaling>
        <c:axPos val="l"/>
        <c:majorGridlines/>
        <c:numFmt formatCode="General" sourceLinked="1"/>
        <c:tickLblPos val="nextTo"/>
        <c:crossAx val="509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'act_cc'!$I$4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'act_cc'!$O$4:$O$16</c:f>
              <c:numCache>
                <c:formatCode>General</c:formatCode>
                <c:ptCount val="13"/>
                <c:pt idx="0">
                  <c:v>0.08883248730964467</c:v>
                </c:pt>
                <c:pt idx="1">
                  <c:v>0.09750566893424037</c:v>
                </c:pt>
                <c:pt idx="2">
                  <c:v>0.09490740740740741</c:v>
                </c:pt>
                <c:pt idx="3">
                  <c:v>0.1028446389496718</c:v>
                </c:pt>
                <c:pt idx="4">
                  <c:v>0.1068181818181818</c:v>
                </c:pt>
                <c:pt idx="5">
                  <c:v>0.09336609336609336</c:v>
                </c:pt>
                <c:pt idx="6">
                  <c:v>0.1070615034168565</c:v>
                </c:pt>
                <c:pt idx="7">
                  <c:v>0.1265206812652068</c:v>
                </c:pt>
                <c:pt idx="8">
                  <c:v>0.1394799054373523</c:v>
                </c:pt>
                <c:pt idx="9">
                  <c:v>0.1263858093126386</c:v>
                </c:pt>
                <c:pt idx="10">
                  <c:v>0.1044083526682135</c:v>
                </c:pt>
                <c:pt idx="11">
                  <c:v>0.1181619256017506</c:v>
                </c:pt>
                <c:pt idx="12">
                  <c:v>0.1366594360086768</c:v>
                </c:pt>
              </c:numCache>
            </c:numRef>
          </c:val>
        </c:ser>
        <c:ser>
          <c:idx val="1"/>
          <c:order val="1"/>
          <c:tx>
            <c:strRef>
              <c:f>'act_cc'!$I$17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'act_cc'!$O$17:$O$29</c:f>
              <c:numCache>
                <c:formatCode>General</c:formatCode>
                <c:ptCount val="13"/>
                <c:pt idx="0">
                  <c:v>0.2563451776649746</c:v>
                </c:pt>
                <c:pt idx="1">
                  <c:v>0.2585034013605442</c:v>
                </c:pt>
                <c:pt idx="2">
                  <c:v>0.3194444444444444</c:v>
                </c:pt>
                <c:pt idx="3">
                  <c:v>0.3150984682713348</c:v>
                </c:pt>
                <c:pt idx="4">
                  <c:v>0.3022727272727272</c:v>
                </c:pt>
                <c:pt idx="5">
                  <c:v>0.2972972972972973</c:v>
                </c:pt>
                <c:pt idx="6">
                  <c:v>0.3006833712984054</c:v>
                </c:pt>
                <c:pt idx="7">
                  <c:v>0.3090024330900243</c:v>
                </c:pt>
                <c:pt idx="8">
                  <c:v>0.3593380614657211</c:v>
                </c:pt>
                <c:pt idx="9">
                  <c:v>0.3636363636363636</c:v>
                </c:pt>
                <c:pt idx="10">
                  <c:v>0.3712296983758701</c:v>
                </c:pt>
                <c:pt idx="11">
                  <c:v>0.3982494529540481</c:v>
                </c:pt>
                <c:pt idx="12">
                  <c:v>0.3665943600867679</c:v>
                </c:pt>
              </c:numCache>
            </c:numRef>
          </c:val>
        </c:ser>
        <c:ser>
          <c:idx val="2"/>
          <c:order val="2"/>
          <c:tx>
            <c:strRef>
              <c:f>'act_cc'!$I$30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'act_cc'!$O$30:$O$42</c:f>
              <c:numCache>
                <c:formatCode>General</c:formatCode>
                <c:ptCount val="13"/>
                <c:pt idx="0">
                  <c:v>0.07868020304568528</c:v>
                </c:pt>
                <c:pt idx="1">
                  <c:v>0.07709750566893424</c:v>
                </c:pt>
                <c:pt idx="2">
                  <c:v>0.08564814814814815</c:v>
                </c:pt>
                <c:pt idx="3">
                  <c:v>0.07658643326039387</c:v>
                </c:pt>
                <c:pt idx="4">
                  <c:v>0.08636363636363636</c:v>
                </c:pt>
                <c:pt idx="5">
                  <c:v>0.09828009828009827</c:v>
                </c:pt>
                <c:pt idx="6">
                  <c:v>0.07061503416856492</c:v>
                </c:pt>
                <c:pt idx="7">
                  <c:v>0.08759124087591241</c:v>
                </c:pt>
                <c:pt idx="8">
                  <c:v>0.07801418439716312</c:v>
                </c:pt>
                <c:pt idx="9">
                  <c:v>0.08425720620842572</c:v>
                </c:pt>
                <c:pt idx="10">
                  <c:v>0.1160092807424594</c:v>
                </c:pt>
                <c:pt idx="11">
                  <c:v>0.08533916849015317</c:v>
                </c:pt>
                <c:pt idx="12">
                  <c:v>0.09327548806941431</c:v>
                </c:pt>
              </c:numCache>
            </c:numRef>
          </c:val>
        </c:ser>
        <c:ser>
          <c:idx val="3"/>
          <c:order val="3"/>
          <c:tx>
            <c:strRef>
              <c:f>'act_cc'!$I$43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'act_cc'!$J$4:$J$16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'act_cc'!$O$43:$O$55</c:f>
              <c:numCache>
                <c:formatCode>General</c:formatCode>
                <c:ptCount val="13"/>
                <c:pt idx="0">
                  <c:v>0.5761421319796954</c:v>
                </c:pt>
                <c:pt idx="1">
                  <c:v>0.5668934240362812</c:v>
                </c:pt>
                <c:pt idx="2">
                  <c:v>0.5</c:v>
                </c:pt>
                <c:pt idx="3">
                  <c:v>0.5054704595185996</c:v>
                </c:pt>
                <c:pt idx="4">
                  <c:v>0.5045454545454545</c:v>
                </c:pt>
                <c:pt idx="5">
                  <c:v>0.5110565110565111</c:v>
                </c:pt>
                <c:pt idx="6">
                  <c:v>0.5216400911161732</c:v>
                </c:pt>
                <c:pt idx="7">
                  <c:v>0.4768856447688564</c:v>
                </c:pt>
                <c:pt idx="8">
                  <c:v>0.4231678486997636</c:v>
                </c:pt>
                <c:pt idx="9">
                  <c:v>0.4257206208425721</c:v>
                </c:pt>
                <c:pt idx="10">
                  <c:v>0.4083526682134571</c:v>
                </c:pt>
                <c:pt idx="11">
                  <c:v>0.3982494529540481</c:v>
                </c:pt>
                <c:pt idx="12">
                  <c:v>0.403470715835141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</c:scaling>
        <c:axPos val="l"/>
        <c:majorGridlines/>
        <c:numFmt formatCode="General" sourceLinked="1"/>
        <c:tickLblPos val="nextTo"/>
        <c:crossAx val="509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'agr6_Mean_CMaxI_Due'!$N$4:$N$16</c:f>
              <c:numCache>
                <c:formatCode>General</c:formatCode>
                <c:ptCount val="13"/>
                <c:pt idx="0">
                  <c:v>0.75</c:v>
                </c:pt>
                <c:pt idx="1">
                  <c:v>0.75</c:v>
                </c:pt>
                <c:pt idx="2">
                  <c:v>0.9</c:v>
                </c:pt>
                <c:pt idx="3">
                  <c:v>0.75</c:v>
                </c:pt>
                <c:pt idx="4">
                  <c:v>0.8666666666666667</c:v>
                </c:pt>
                <c:pt idx="5">
                  <c:v>0.8333333333333334</c:v>
                </c:pt>
                <c:pt idx="6">
                  <c:v>0.8888888888888888</c:v>
                </c:pt>
                <c:pt idx="7">
                  <c:v>1</c:v>
                </c:pt>
                <c:pt idx="8">
                  <c:v>0.75</c:v>
                </c:pt>
                <c:pt idx="9">
                  <c:v>0.8888888888888888</c:v>
                </c:pt>
                <c:pt idx="10">
                  <c:v>0.3333333333333333</c:v>
                </c:pt>
                <c:pt idx="11">
                  <c:v>0.6666666666666666</c:v>
                </c:pt>
                <c:pt idx="1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'agr6_Mean_CMaxI_Due'!$I$17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'agr6_Mean_CMaxI_Due'!$N$17:$N$29</c:f>
              <c:numCache>
                <c:formatCode>General</c:formatCode>
                <c:ptCount val="13"/>
                <c:pt idx="0">
                  <c:v>0.8</c:v>
                </c:pt>
                <c:pt idx="1">
                  <c:v>0.5384615384615384</c:v>
                </c:pt>
                <c:pt idx="2">
                  <c:v>0.8333333333333334</c:v>
                </c:pt>
                <c:pt idx="3">
                  <c:v>1</c:v>
                </c:pt>
                <c:pt idx="4">
                  <c:v>0.5714285714285714</c:v>
                </c:pt>
                <c:pt idx="5">
                  <c:v>0.6428571428571429</c:v>
                </c:pt>
                <c:pt idx="6">
                  <c:v>0.7692307692307693</c:v>
                </c:pt>
                <c:pt idx="7">
                  <c:v>0.8</c:v>
                </c:pt>
                <c:pt idx="8">
                  <c:v>0.6666666666666666</c:v>
                </c:pt>
                <c:pt idx="9">
                  <c:v>0.5</c:v>
                </c:pt>
                <c:pt idx="10">
                  <c:v>1</c:v>
                </c:pt>
                <c:pt idx="11">
                  <c:v>0.8571428571428571</c:v>
                </c:pt>
                <c:pt idx="1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'agr6_Mean_CMaxI_Due'!$I$30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'agr6_Mean_CMaxI_Due'!$N$30:$N$42</c:f>
              <c:numCache>
                <c:formatCode>General</c:formatCode>
                <c:ptCount val="13"/>
                <c:pt idx="0">
                  <c:v>0.5188679245283019</c:v>
                </c:pt>
                <c:pt idx="1">
                  <c:v>0.6608695652173913</c:v>
                </c:pt>
                <c:pt idx="2">
                  <c:v>0.6210526315789474</c:v>
                </c:pt>
                <c:pt idx="3">
                  <c:v>0.7156862745098039</c:v>
                </c:pt>
                <c:pt idx="4">
                  <c:v>0.6506024096385542</c:v>
                </c:pt>
                <c:pt idx="5">
                  <c:v>0.7682926829268293</c:v>
                </c:pt>
                <c:pt idx="6">
                  <c:v>0.6020408163265306</c:v>
                </c:pt>
                <c:pt idx="7">
                  <c:v>0.6987951807228916</c:v>
                </c:pt>
                <c:pt idx="8">
                  <c:v>0.5</c:v>
                </c:pt>
                <c:pt idx="9">
                  <c:v>0.6896551724137931</c:v>
                </c:pt>
                <c:pt idx="10">
                  <c:v>0.5952380952380952</c:v>
                </c:pt>
                <c:pt idx="11">
                  <c:v>0.6626506024096386</c:v>
                </c:pt>
                <c:pt idx="12">
                  <c:v>0.6</c:v>
                </c:pt>
              </c:numCache>
            </c:numRef>
          </c:val>
        </c:ser>
        <c:ser>
          <c:idx val="3"/>
          <c:order val="3"/>
          <c:tx>
            <c:strRef>
              <c:f>'agr6_Mean_CMaxI_Due'!$I$43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'agr6_Mean_CMaxI_Due'!$N$43:$N$55</c:f>
              <c:numCache>
                <c:formatCode>General</c:formatCode>
                <c:ptCount val="13"/>
                <c:pt idx="0">
                  <c:v>0.4814814814814815</c:v>
                </c:pt>
                <c:pt idx="1">
                  <c:v>0.5275080906148867</c:v>
                </c:pt>
                <c:pt idx="2">
                  <c:v>0.4890965732087227</c:v>
                </c:pt>
                <c:pt idx="3">
                  <c:v>0.4526627218934911</c:v>
                </c:pt>
                <c:pt idx="4">
                  <c:v>0.4925373134328358</c:v>
                </c:pt>
                <c:pt idx="5">
                  <c:v>0.419672131147541</c:v>
                </c:pt>
                <c:pt idx="6">
                  <c:v>0.4545454545454545</c:v>
                </c:pt>
                <c:pt idx="7">
                  <c:v>0.4049844236760125</c:v>
                </c:pt>
                <c:pt idx="8">
                  <c:v>0.4186746987951807</c:v>
                </c:pt>
                <c:pt idx="9">
                  <c:v>0.4245014245014245</c:v>
                </c:pt>
                <c:pt idx="10">
                  <c:v>0.3628318584070797</c:v>
                </c:pt>
                <c:pt idx="11">
                  <c:v>0.3983516483516483</c:v>
                </c:pt>
                <c:pt idx="12">
                  <c:v>0.376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</c:scaling>
        <c:axPos val="l"/>
        <c:majorGridlines/>
        <c:numFmt formatCode="General" sourceLinked="1"/>
        <c:tickLblPos val="nextTo"/>
        <c:crossAx val="509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'agr6_Mean_CMaxI_Due'!$I$4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'agr6_Mean_CMaxI_Due'!$O$4:$O$16</c:f>
              <c:numCache>
                <c:formatCode>General</c:formatCode>
                <c:ptCount val="13"/>
                <c:pt idx="0">
                  <c:v>0.02030456852791878</c:v>
                </c:pt>
                <c:pt idx="1">
                  <c:v>0.009070294784580499</c:v>
                </c:pt>
                <c:pt idx="2">
                  <c:v>0.02314814814814815</c:v>
                </c:pt>
                <c:pt idx="3">
                  <c:v>0.0175054704595186</c:v>
                </c:pt>
                <c:pt idx="4">
                  <c:v>0.03409090909090909</c:v>
                </c:pt>
                <c:pt idx="5">
                  <c:v>0.01474201474201474</c:v>
                </c:pt>
                <c:pt idx="6">
                  <c:v>0.02050113895216401</c:v>
                </c:pt>
                <c:pt idx="7">
                  <c:v>0.004866180048661801</c:v>
                </c:pt>
                <c:pt idx="8">
                  <c:v>0.009456264775413711</c:v>
                </c:pt>
                <c:pt idx="9">
                  <c:v>0.01995565410199556</c:v>
                </c:pt>
                <c:pt idx="10">
                  <c:v>0.006960556844547564</c:v>
                </c:pt>
                <c:pt idx="11">
                  <c:v>0.006564551422319475</c:v>
                </c:pt>
                <c:pt idx="12">
                  <c:v>0.004338394793926247</c:v>
                </c:pt>
              </c:numCache>
            </c:numRef>
          </c:val>
        </c:ser>
        <c:ser>
          <c:idx val="1"/>
          <c:order val="1"/>
          <c:tx>
            <c:strRef>
              <c:f>'agr6_Mean_CMaxI_Due'!$I$17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'agr6_Mean_CMaxI_Due'!$O$17:$O$29</c:f>
              <c:numCache>
                <c:formatCode>General</c:formatCode>
                <c:ptCount val="13"/>
                <c:pt idx="0">
                  <c:v>0.02538071065989848</c:v>
                </c:pt>
                <c:pt idx="1">
                  <c:v>0.02947845804988662</c:v>
                </c:pt>
                <c:pt idx="2">
                  <c:v>0.01388888888888889</c:v>
                </c:pt>
                <c:pt idx="3">
                  <c:v>0.01969365426695843</c:v>
                </c:pt>
                <c:pt idx="4">
                  <c:v>0.01590909090909091</c:v>
                </c:pt>
                <c:pt idx="5">
                  <c:v>0.0343980343980344</c:v>
                </c:pt>
                <c:pt idx="6">
                  <c:v>0.0296127562642369</c:v>
                </c:pt>
                <c:pt idx="7">
                  <c:v>0.0121654501216545</c:v>
                </c:pt>
                <c:pt idx="8">
                  <c:v>0.007092198581560284</c:v>
                </c:pt>
                <c:pt idx="9">
                  <c:v>0.008869179600886918</c:v>
                </c:pt>
                <c:pt idx="10">
                  <c:v>0.01160092807424594</c:v>
                </c:pt>
                <c:pt idx="11">
                  <c:v>0.01531728665207877</c:v>
                </c:pt>
                <c:pt idx="12">
                  <c:v>0.008676789587852495</c:v>
                </c:pt>
              </c:numCache>
            </c:numRef>
          </c:val>
        </c:ser>
        <c:ser>
          <c:idx val="2"/>
          <c:order val="2"/>
          <c:tx>
            <c:strRef>
              <c:f>'agr6_Mean_CMaxI_Due'!$I$30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'agr6_Mean_CMaxI_Due'!$O$30:$O$42</c:f>
              <c:numCache>
                <c:formatCode>General</c:formatCode>
                <c:ptCount val="13"/>
                <c:pt idx="0">
                  <c:v>0.2690355329949238</c:v>
                </c:pt>
                <c:pt idx="1">
                  <c:v>0.2607709750566893</c:v>
                </c:pt>
                <c:pt idx="2">
                  <c:v>0.2199074074074074</c:v>
                </c:pt>
                <c:pt idx="3">
                  <c:v>0.2231947483588621</c:v>
                </c:pt>
                <c:pt idx="4">
                  <c:v>0.1886363636363636</c:v>
                </c:pt>
                <c:pt idx="5">
                  <c:v>0.2014742014742015</c:v>
                </c:pt>
                <c:pt idx="6">
                  <c:v>0.2232346241457859</c:v>
                </c:pt>
                <c:pt idx="7">
                  <c:v>0.2019464720194647</c:v>
                </c:pt>
                <c:pt idx="8">
                  <c:v>0.198581560283688</c:v>
                </c:pt>
                <c:pt idx="9">
                  <c:v>0.1929046563192905</c:v>
                </c:pt>
                <c:pt idx="10">
                  <c:v>0.1948955916473318</c:v>
                </c:pt>
                <c:pt idx="11">
                  <c:v>0.1816192560175055</c:v>
                </c:pt>
                <c:pt idx="12">
                  <c:v>0.1735357917570499</c:v>
                </c:pt>
              </c:numCache>
            </c:numRef>
          </c:val>
        </c:ser>
        <c:ser>
          <c:idx val="3"/>
          <c:order val="3"/>
          <c:tx>
            <c:strRef>
              <c:f>'agr6_Mean_CMaxI_Due'!$I$43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'agr6_Mean_CMaxI_Due'!$J$4:$J$16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'agr6_Mean_CMaxI_Due'!$O$43:$O$55</c:f>
              <c:numCache>
                <c:formatCode>General</c:formatCode>
                <c:ptCount val="13"/>
                <c:pt idx="0">
                  <c:v>0.6852791878172588</c:v>
                </c:pt>
                <c:pt idx="1">
                  <c:v>0.7006802721088435</c:v>
                </c:pt>
                <c:pt idx="2">
                  <c:v>0.7430555555555556</c:v>
                </c:pt>
                <c:pt idx="3">
                  <c:v>0.7396061269146609</c:v>
                </c:pt>
                <c:pt idx="4">
                  <c:v>0.7613636363636364</c:v>
                </c:pt>
                <c:pt idx="5">
                  <c:v>0.7493857493857494</c:v>
                </c:pt>
                <c:pt idx="6">
                  <c:v>0.7266514806378133</c:v>
                </c:pt>
                <c:pt idx="7">
                  <c:v>0.781021897810219</c:v>
                </c:pt>
                <c:pt idx="8">
                  <c:v>0.7848699763593381</c:v>
                </c:pt>
                <c:pt idx="9">
                  <c:v>0.7782705099778271</c:v>
                </c:pt>
                <c:pt idx="10">
                  <c:v>0.7865429234338747</c:v>
                </c:pt>
                <c:pt idx="11">
                  <c:v>0.7964989059080962</c:v>
                </c:pt>
                <c:pt idx="12">
                  <c:v>0.8134490238611713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</c:scaling>
        <c:axPos val="l"/>
        <c:majorGridlines/>
        <c:numFmt formatCode="General" sourceLinked="1"/>
        <c:tickLblPos val="nextTo"/>
        <c:crossAx val="509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'ags3_Mean_CMaxC_Due'!$N$4:$N$16</c:f>
              <c:numCache>
                <c:formatCode>General</c:formatCode>
                <c:ptCount val="13"/>
                <c:pt idx="0">
                  <c:v>0.7115384615384616</c:v>
                </c:pt>
                <c:pt idx="1">
                  <c:v>0.7307692307692307</c:v>
                </c:pt>
                <c:pt idx="2">
                  <c:v>0.8064516129032258</c:v>
                </c:pt>
                <c:pt idx="3">
                  <c:v>0.8292682926829268</c:v>
                </c:pt>
                <c:pt idx="4">
                  <c:v>0.8787878787878788</c:v>
                </c:pt>
                <c:pt idx="5">
                  <c:v>0.8611111111111112</c:v>
                </c:pt>
                <c:pt idx="6">
                  <c:v>0.9736842105263158</c:v>
                </c:pt>
                <c:pt idx="7">
                  <c:v>0.7567567567567568</c:v>
                </c:pt>
                <c:pt idx="8">
                  <c:v>0.6896551724137931</c:v>
                </c:pt>
                <c:pt idx="9">
                  <c:v>0.8974358974358975</c:v>
                </c:pt>
                <c:pt idx="10">
                  <c:v>0.8333333333333334</c:v>
                </c:pt>
                <c:pt idx="11">
                  <c:v>0.8958333333333334</c:v>
                </c:pt>
                <c:pt idx="12">
                  <c:v>0.7209302325581395</c:v>
                </c:pt>
              </c:numCache>
            </c:numRef>
          </c:val>
        </c:ser>
        <c:ser>
          <c:idx val="1"/>
          <c:order val="1"/>
          <c:tx>
            <c:strRef>
              <c:f>'ags3_Mean_CMaxC_Due'!$I$17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'ags3_Mean_CMaxC_Due'!$N$17:$N$29</c:f>
              <c:numCache>
                <c:formatCode>General</c:formatCode>
                <c:ptCount val="13"/>
                <c:pt idx="0">
                  <c:v>0.6811594202898551</c:v>
                </c:pt>
                <c:pt idx="1">
                  <c:v>0.7368421052631579</c:v>
                </c:pt>
                <c:pt idx="2">
                  <c:v>0.7058823529411765</c:v>
                </c:pt>
                <c:pt idx="3">
                  <c:v>0.813953488372093</c:v>
                </c:pt>
                <c:pt idx="4">
                  <c:v>0.84</c:v>
                </c:pt>
                <c:pt idx="5">
                  <c:v>0.7105263157894737</c:v>
                </c:pt>
                <c:pt idx="6">
                  <c:v>0.6590909090909091</c:v>
                </c:pt>
                <c:pt idx="7">
                  <c:v>0.6190476190476191</c:v>
                </c:pt>
                <c:pt idx="8">
                  <c:v>0.6170212765957447</c:v>
                </c:pt>
                <c:pt idx="9">
                  <c:v>0.8</c:v>
                </c:pt>
                <c:pt idx="10">
                  <c:v>0.6739130434782609</c:v>
                </c:pt>
                <c:pt idx="11">
                  <c:v>0.7058823529411765</c:v>
                </c:pt>
                <c:pt idx="12">
                  <c:v>0.75</c:v>
                </c:pt>
              </c:numCache>
            </c:numRef>
          </c:val>
        </c:ser>
        <c:ser>
          <c:idx val="2"/>
          <c:order val="2"/>
          <c:tx>
            <c:strRef>
              <c:f>'ags3_Mean_CMaxC_Due'!$I$30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'ags3_Mean_CMaxC_Due'!$N$30:$N$42</c:f>
              <c:numCache>
                <c:formatCode>General</c:formatCode>
                <c:ptCount val="13"/>
                <c:pt idx="0">
                  <c:v>0.6046511627906976</c:v>
                </c:pt>
                <c:pt idx="1">
                  <c:v>0.6744186046511628</c:v>
                </c:pt>
                <c:pt idx="2">
                  <c:v>0.5849056603773585</c:v>
                </c:pt>
                <c:pt idx="3">
                  <c:v>0.6557377049180327</c:v>
                </c:pt>
                <c:pt idx="4">
                  <c:v>0.5645161290322581</c:v>
                </c:pt>
                <c:pt idx="5">
                  <c:v>0.62</c:v>
                </c:pt>
                <c:pt idx="6">
                  <c:v>0.62</c:v>
                </c:pt>
                <c:pt idx="7">
                  <c:v>0.6923076923076923</c:v>
                </c:pt>
                <c:pt idx="8">
                  <c:v>0.6904761904761905</c:v>
                </c:pt>
                <c:pt idx="9">
                  <c:v>0.6181818181818182</c:v>
                </c:pt>
                <c:pt idx="10">
                  <c:v>0.5365853658536586</c:v>
                </c:pt>
                <c:pt idx="11">
                  <c:v>0.5128205128205128</c:v>
                </c:pt>
                <c:pt idx="12">
                  <c:v>0.5555555555555556</c:v>
                </c:pt>
              </c:numCache>
            </c:numRef>
          </c:val>
        </c:ser>
        <c:ser>
          <c:idx val="3"/>
          <c:order val="3"/>
          <c:tx>
            <c:strRef>
              <c:f>'ags3_Mean_CMaxC_Due'!$I$43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'ags3_Mean_CMaxC_Due'!$N$43:$N$55</c:f>
              <c:numCache>
                <c:formatCode>General</c:formatCode>
                <c:ptCount val="13"/>
                <c:pt idx="0">
                  <c:v>0.4316546762589928</c:v>
                </c:pt>
                <c:pt idx="1">
                  <c:v>0.5207100591715976</c:v>
                </c:pt>
                <c:pt idx="2">
                  <c:v>0.4962962962962963</c:v>
                </c:pt>
                <c:pt idx="3">
                  <c:v>0.4736842105263158</c:v>
                </c:pt>
                <c:pt idx="4">
                  <c:v>0.5032679738562091</c:v>
                </c:pt>
                <c:pt idx="5">
                  <c:v>0.4850746268656717</c:v>
                </c:pt>
                <c:pt idx="6">
                  <c:v>0.4509803921568628</c:v>
                </c:pt>
                <c:pt idx="7">
                  <c:v>0.4315068493150685</c:v>
                </c:pt>
                <c:pt idx="8">
                  <c:v>0.391025641025641</c:v>
                </c:pt>
                <c:pt idx="9">
                  <c:v>0.4024390243902439</c:v>
                </c:pt>
                <c:pt idx="10">
                  <c:v>0.3391812865497076</c:v>
                </c:pt>
                <c:pt idx="11">
                  <c:v>0.3522727272727273</c:v>
                </c:pt>
                <c:pt idx="12">
                  <c:v>0.3657142857142857</c:v>
                </c:pt>
              </c:numCache>
            </c:numRef>
          </c:val>
        </c:ser>
        <c:ser>
          <c:idx val="4"/>
          <c:order val="4"/>
          <c:tx>
            <c:strRef>
              <c:f>'ags3_Mean_CMaxC_Due'!$I$56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'ags3_Mean_CMaxC_Due'!$N$56:$N$68</c:f>
              <c:numCache>
                <c:formatCode>General</c:formatCode>
                <c:ptCount val="13"/>
                <c:pt idx="0">
                  <c:v>0.3186813186813187</c:v>
                </c:pt>
                <c:pt idx="1">
                  <c:v>0.4333333333333333</c:v>
                </c:pt>
                <c:pt idx="2">
                  <c:v>0.4382716049382716</c:v>
                </c:pt>
                <c:pt idx="3">
                  <c:v>0.375</c:v>
                </c:pt>
                <c:pt idx="4">
                  <c:v>0.3732394366197183</c:v>
                </c:pt>
                <c:pt idx="5">
                  <c:v>0.3422818791946309</c:v>
                </c:pt>
                <c:pt idx="6">
                  <c:v>0.3636363636363636</c:v>
                </c:pt>
                <c:pt idx="7">
                  <c:v>0.3059701492537313</c:v>
                </c:pt>
                <c:pt idx="8">
                  <c:v>0.3154362416107382</c:v>
                </c:pt>
                <c:pt idx="9">
                  <c:v>0.3076923076923077</c:v>
                </c:pt>
                <c:pt idx="10">
                  <c:v>0.2773722627737226</c:v>
                </c:pt>
                <c:pt idx="11">
                  <c:v>0.3286713286713286</c:v>
                </c:pt>
                <c:pt idx="12">
                  <c:v>0.24</c:v>
                </c:pt>
              </c:numCache>
            </c:numRef>
          </c:val>
        </c:ser>
        <c:marker val="1"/>
        <c:axId val="50940001"/>
        <c:axId val="50940002"/>
      </c:lineChart>
      <c:catAx>
        <c:axId val="509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</c:scaling>
        <c:axPos val="l"/>
        <c:majorGridlines/>
        <c:numFmt formatCode="General" sourceLinked="1"/>
        <c:tickLblPos val="nextTo"/>
        <c:crossAx val="509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'ags3_Mean_CMaxC_Due'!$I$4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'ags3_Mean_CMaxC_Due'!$O$4:$O$16</c:f>
              <c:numCache>
                <c:formatCode>General</c:formatCode>
                <c:ptCount val="13"/>
                <c:pt idx="0">
                  <c:v>0.1319796954314721</c:v>
                </c:pt>
                <c:pt idx="1">
                  <c:v>0.1179138321995465</c:v>
                </c:pt>
                <c:pt idx="2">
                  <c:v>0.07175925925925926</c:v>
                </c:pt>
                <c:pt idx="3">
                  <c:v>0.08971553610503283</c:v>
                </c:pt>
                <c:pt idx="4">
                  <c:v>0.075</c:v>
                </c:pt>
                <c:pt idx="5">
                  <c:v>0.08845208845208845</c:v>
                </c:pt>
                <c:pt idx="6">
                  <c:v>0.08656036446469248</c:v>
                </c:pt>
                <c:pt idx="7">
                  <c:v>0.09002433090024331</c:v>
                </c:pt>
                <c:pt idx="8">
                  <c:v>0.06855791962174941</c:v>
                </c:pt>
                <c:pt idx="9">
                  <c:v>0.08647450110864745</c:v>
                </c:pt>
                <c:pt idx="10">
                  <c:v>0.08352668213457076</c:v>
                </c:pt>
                <c:pt idx="11">
                  <c:v>0.1050328227571116</c:v>
                </c:pt>
                <c:pt idx="12">
                  <c:v>0.09327548806941431</c:v>
                </c:pt>
              </c:numCache>
            </c:numRef>
          </c:val>
        </c:ser>
        <c:ser>
          <c:idx val="1"/>
          <c:order val="1"/>
          <c:tx>
            <c:strRef>
              <c:f>'ags3_Mean_CMaxC_Due'!$I$17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'ags3_Mean_CMaxC_Due'!$O$17:$O$29</c:f>
              <c:numCache>
                <c:formatCode>General</c:formatCode>
                <c:ptCount val="13"/>
                <c:pt idx="0">
                  <c:v>0.1751269035532995</c:v>
                </c:pt>
                <c:pt idx="1">
                  <c:v>0.1292517006802721</c:v>
                </c:pt>
                <c:pt idx="2">
                  <c:v>0.1180555555555556</c:v>
                </c:pt>
                <c:pt idx="3">
                  <c:v>0.09409190371991247</c:v>
                </c:pt>
                <c:pt idx="4">
                  <c:v>0.1136363636363636</c:v>
                </c:pt>
                <c:pt idx="5">
                  <c:v>0.09336609336609336</c:v>
                </c:pt>
                <c:pt idx="6">
                  <c:v>0.1002277904328018</c:v>
                </c:pt>
                <c:pt idx="7">
                  <c:v>0.1021897810218978</c:v>
                </c:pt>
                <c:pt idx="8">
                  <c:v>0.1111111111111111</c:v>
                </c:pt>
                <c:pt idx="9">
                  <c:v>0.1108647450110865</c:v>
                </c:pt>
                <c:pt idx="10">
                  <c:v>0.1067285382830626</c:v>
                </c:pt>
                <c:pt idx="11">
                  <c:v>0.1115973741794311</c:v>
                </c:pt>
                <c:pt idx="12">
                  <c:v>0.1041214750542299</c:v>
                </c:pt>
              </c:numCache>
            </c:numRef>
          </c:val>
        </c:ser>
        <c:ser>
          <c:idx val="2"/>
          <c:order val="2"/>
          <c:tx>
            <c:strRef>
              <c:f>'ags3_Mean_CMaxC_Due'!$I$30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'ags3_Mean_CMaxC_Due'!$O$30:$O$42</c:f>
              <c:numCache>
                <c:formatCode>General</c:formatCode>
                <c:ptCount val="13"/>
                <c:pt idx="0">
                  <c:v>0.1091370558375634</c:v>
                </c:pt>
                <c:pt idx="1">
                  <c:v>0.09750566893424037</c:v>
                </c:pt>
                <c:pt idx="2">
                  <c:v>0.1226851851851852</c:v>
                </c:pt>
                <c:pt idx="3">
                  <c:v>0.1334792122538293</c:v>
                </c:pt>
                <c:pt idx="4">
                  <c:v>0.1409090909090909</c:v>
                </c:pt>
                <c:pt idx="5">
                  <c:v>0.1228501228501229</c:v>
                </c:pt>
                <c:pt idx="6">
                  <c:v>0.1138952164009112</c:v>
                </c:pt>
                <c:pt idx="7">
                  <c:v>0.1265206812652068</c:v>
                </c:pt>
                <c:pt idx="8">
                  <c:v>0.09929078014184398</c:v>
                </c:pt>
                <c:pt idx="9">
                  <c:v>0.1219512195121951</c:v>
                </c:pt>
                <c:pt idx="10">
                  <c:v>0.0951276102088167</c:v>
                </c:pt>
                <c:pt idx="11">
                  <c:v>0.08533916849015317</c:v>
                </c:pt>
                <c:pt idx="12">
                  <c:v>0.09761388286334056</c:v>
                </c:pt>
              </c:numCache>
            </c:numRef>
          </c:val>
        </c:ser>
        <c:ser>
          <c:idx val="3"/>
          <c:order val="3"/>
          <c:tx>
            <c:strRef>
              <c:f>'ags3_Mean_CMaxC_Due'!$I$43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'ags3_Mean_CMaxC_Due'!$O$43:$O$55</c:f>
              <c:numCache>
                <c:formatCode>General</c:formatCode>
                <c:ptCount val="13"/>
                <c:pt idx="0">
                  <c:v>0.3527918781725888</c:v>
                </c:pt>
                <c:pt idx="1">
                  <c:v>0.3832199546485261</c:v>
                </c:pt>
                <c:pt idx="2">
                  <c:v>0.3125</c:v>
                </c:pt>
                <c:pt idx="3">
                  <c:v>0.3326039387308534</c:v>
                </c:pt>
                <c:pt idx="4">
                  <c:v>0.3477272727272727</c:v>
                </c:pt>
                <c:pt idx="5">
                  <c:v>0.3292383292383292</c:v>
                </c:pt>
                <c:pt idx="6">
                  <c:v>0.3485193621867881</c:v>
                </c:pt>
                <c:pt idx="7">
                  <c:v>0.3552311435523114</c:v>
                </c:pt>
                <c:pt idx="8">
                  <c:v>0.3687943262411347</c:v>
                </c:pt>
                <c:pt idx="9">
                  <c:v>0.3636363636363636</c:v>
                </c:pt>
                <c:pt idx="10">
                  <c:v>0.3967517401392112</c:v>
                </c:pt>
                <c:pt idx="11">
                  <c:v>0.3851203501094092</c:v>
                </c:pt>
                <c:pt idx="12">
                  <c:v>0.3796095444685466</c:v>
                </c:pt>
              </c:numCache>
            </c:numRef>
          </c:val>
        </c:ser>
        <c:ser>
          <c:idx val="4"/>
          <c:order val="4"/>
          <c:tx>
            <c:strRef>
              <c:f>'ags3_Mean_CMaxC_Due'!$I$56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'ags3_Mean_CMaxC_Due'!$J$4:$J$16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'ags3_Mean_CMaxC_Due'!$O$56:$O$68</c:f>
              <c:numCache>
                <c:formatCode>General</c:formatCode>
                <c:ptCount val="13"/>
                <c:pt idx="0">
                  <c:v>0.2309644670050761</c:v>
                </c:pt>
                <c:pt idx="1">
                  <c:v>0.272108843537415</c:v>
                </c:pt>
                <c:pt idx="2">
                  <c:v>0.375</c:v>
                </c:pt>
                <c:pt idx="3">
                  <c:v>0.350109409190372</c:v>
                </c:pt>
                <c:pt idx="4">
                  <c:v>0.3227272727272728</c:v>
                </c:pt>
                <c:pt idx="5">
                  <c:v>0.3660933660933661</c:v>
                </c:pt>
                <c:pt idx="6">
                  <c:v>0.3507972665148064</c:v>
                </c:pt>
                <c:pt idx="7">
                  <c:v>0.3260340632603406</c:v>
                </c:pt>
                <c:pt idx="8">
                  <c:v>0.3522458628841608</c:v>
                </c:pt>
                <c:pt idx="9">
                  <c:v>0.3170731707317073</c:v>
                </c:pt>
                <c:pt idx="10">
                  <c:v>0.3178654292343387</c:v>
                </c:pt>
                <c:pt idx="11">
                  <c:v>0.312910284463895</c:v>
                </c:pt>
                <c:pt idx="12">
                  <c:v>0.3253796095444685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</c:scaling>
        <c:axPos val="l"/>
        <c:majorGridlines/>
        <c:numFmt formatCode="General" sourceLinked="1"/>
        <c:tickLblPos val="nextTo"/>
        <c:crossAx val="509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'agr12_Mean_CMaxI_Days'!$N$4:$N$16</c:f>
              <c:numCache>
                <c:formatCode>General</c:formatCode>
                <c:ptCount val="13"/>
                <c:pt idx="0">
                  <c:v>0.5</c:v>
                </c:pt>
                <c:pt idx="1">
                  <c:v>0.9166666666666666</c:v>
                </c:pt>
                <c:pt idx="2">
                  <c:v>0.7272727272727273</c:v>
                </c:pt>
                <c:pt idx="3">
                  <c:v>0.8421052631578947</c:v>
                </c:pt>
                <c:pt idx="4">
                  <c:v>1</c:v>
                </c:pt>
                <c:pt idx="5">
                  <c:v>0.9090909090909091</c:v>
                </c:pt>
                <c:pt idx="6">
                  <c:v>0.8333333333333334</c:v>
                </c:pt>
                <c:pt idx="7">
                  <c:v>0.7692307692307693</c:v>
                </c:pt>
                <c:pt idx="8">
                  <c:v>0.8181818181818182</c:v>
                </c:pt>
                <c:pt idx="9">
                  <c:v>0.7142857142857143</c:v>
                </c:pt>
                <c:pt idx="10">
                  <c:v>0.5882352941176471</c:v>
                </c:pt>
                <c:pt idx="11">
                  <c:v>0.6666666666666666</c:v>
                </c:pt>
                <c:pt idx="12">
                  <c:v>0.3571428571428572</c:v>
                </c:pt>
              </c:numCache>
            </c:numRef>
          </c:val>
        </c:ser>
        <c:ser>
          <c:idx val="1"/>
          <c:order val="1"/>
          <c:tx>
            <c:strRef>
              <c:f>'agr12_Mean_CMaxI_Days'!$I$17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'agr12_Mean_CMaxI_Days'!$N$17:$N$29</c:f>
              <c:numCache>
                <c:formatCode>General</c:formatCode>
                <c:ptCount val="13"/>
                <c:pt idx="0">
                  <c:v>0.5454545454545454</c:v>
                </c:pt>
                <c:pt idx="1">
                  <c:v>0.4285714285714285</c:v>
                </c:pt>
                <c:pt idx="2">
                  <c:v>0.5</c:v>
                </c:pt>
                <c:pt idx="3">
                  <c:v>0.8333333333333334</c:v>
                </c:pt>
                <c:pt idx="4">
                  <c:v>0.6666666666666666</c:v>
                </c:pt>
                <c:pt idx="5">
                  <c:v>1</c:v>
                </c:pt>
                <c:pt idx="6">
                  <c:v>0.7272727272727273</c:v>
                </c:pt>
                <c:pt idx="7">
                  <c:v>1</c:v>
                </c:pt>
                <c:pt idx="8">
                  <c:v>0.5</c:v>
                </c:pt>
                <c:pt idx="9">
                  <c:v>0.75</c:v>
                </c:pt>
                <c:pt idx="10">
                  <c:v>0.9</c:v>
                </c:pt>
                <c:pt idx="11">
                  <c:v>0.8</c:v>
                </c:pt>
                <c:pt idx="12">
                  <c:v>1</c:v>
                </c:pt>
              </c:numCache>
            </c:numRef>
          </c:val>
        </c:ser>
        <c:ser>
          <c:idx val="2"/>
          <c:order val="2"/>
          <c:tx>
            <c:strRef>
              <c:f>'agr12_Mean_CMaxI_Days'!$I$30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'agr12_Mean_CMaxI_Days'!$N$30:$N$42</c:f>
              <c:numCache>
                <c:formatCode>General</c:formatCode>
                <c:ptCount val="13"/>
                <c:pt idx="0">
                  <c:v>0.5897435897435898</c:v>
                </c:pt>
                <c:pt idx="1">
                  <c:v>0.6428571428571429</c:v>
                </c:pt>
                <c:pt idx="2">
                  <c:v>0.6956521739130435</c:v>
                </c:pt>
                <c:pt idx="3">
                  <c:v>0.6888888888888889</c:v>
                </c:pt>
                <c:pt idx="4">
                  <c:v>0.6896551724137931</c:v>
                </c:pt>
                <c:pt idx="5">
                  <c:v>0.8275862068965517</c:v>
                </c:pt>
                <c:pt idx="6">
                  <c:v>0.6222222222222222</c:v>
                </c:pt>
                <c:pt idx="7">
                  <c:v>0.8055555555555556</c:v>
                </c:pt>
                <c:pt idx="8">
                  <c:v>0.6388888888888888</c:v>
                </c:pt>
                <c:pt idx="9">
                  <c:v>0.6279069767441861</c:v>
                </c:pt>
                <c:pt idx="10">
                  <c:v>0.48</c:v>
                </c:pt>
                <c:pt idx="11">
                  <c:v>0.6486486486486487</c:v>
                </c:pt>
                <c:pt idx="12">
                  <c:v>0.5862068965517241</c:v>
                </c:pt>
              </c:numCache>
            </c:numRef>
          </c:val>
        </c:ser>
        <c:ser>
          <c:idx val="3"/>
          <c:order val="3"/>
          <c:tx>
            <c:strRef>
              <c:f>'agr12_Mean_CMaxI_Days'!$I$43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'agr12_Mean_CMaxI_Days'!$N$43:$N$55</c:f>
              <c:numCache>
                <c:formatCode>General</c:formatCode>
                <c:ptCount val="13"/>
                <c:pt idx="0">
                  <c:v>0.4193548387096774</c:v>
                </c:pt>
                <c:pt idx="1">
                  <c:v>0.5483870967741935</c:v>
                </c:pt>
                <c:pt idx="2">
                  <c:v>0.4</c:v>
                </c:pt>
                <c:pt idx="3">
                  <c:v>0.5882352941176471</c:v>
                </c:pt>
                <c:pt idx="4">
                  <c:v>0.5652173913043478</c:v>
                </c:pt>
                <c:pt idx="5">
                  <c:v>0.5652173913043478</c:v>
                </c:pt>
                <c:pt idx="6">
                  <c:v>0.5600000000000001</c:v>
                </c:pt>
                <c:pt idx="7">
                  <c:v>0.4375</c:v>
                </c:pt>
                <c:pt idx="8">
                  <c:v>0.2307692307692308</c:v>
                </c:pt>
                <c:pt idx="9">
                  <c:v>0.7777777777777778</c:v>
                </c:pt>
                <c:pt idx="10">
                  <c:v>0.6190476190476191</c:v>
                </c:pt>
                <c:pt idx="11">
                  <c:v>0.5833333333333334</c:v>
                </c:pt>
                <c:pt idx="12">
                  <c:v>0.6470588235294118</c:v>
                </c:pt>
              </c:numCache>
            </c:numRef>
          </c:val>
        </c:ser>
        <c:ser>
          <c:idx val="4"/>
          <c:order val="4"/>
          <c:tx>
            <c:strRef>
              <c:f>'agr12_Mean_CMaxI_Days'!$I$56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'agr12_Mean_CMaxI_Days'!$N$56:$N$68</c:f>
              <c:numCache>
                <c:formatCode>General</c:formatCode>
                <c:ptCount val="13"/>
                <c:pt idx="0">
                  <c:v>0.5016611295681063</c:v>
                </c:pt>
                <c:pt idx="1">
                  <c:v>0.5432835820895522</c:v>
                </c:pt>
                <c:pt idx="2">
                  <c:v>0.5112359550561798</c:v>
                </c:pt>
                <c:pt idx="3">
                  <c:v>0.4837837837837838</c:v>
                </c:pt>
                <c:pt idx="4">
                  <c:v>0.5080213903743316</c:v>
                </c:pt>
                <c:pt idx="5">
                  <c:v>0.4431137724550898</c:v>
                </c:pt>
                <c:pt idx="6">
                  <c:v>0.4744318181818182</c:v>
                </c:pt>
                <c:pt idx="7">
                  <c:v>0.4210526315789473</c:v>
                </c:pt>
                <c:pt idx="8">
                  <c:v>0.415041782729805</c:v>
                </c:pt>
                <c:pt idx="9">
                  <c:v>0.4435483870967742</c:v>
                </c:pt>
                <c:pt idx="10">
                  <c:v>0.3770949720670391</c:v>
                </c:pt>
                <c:pt idx="11">
                  <c:v>0.4190231362467866</c:v>
                </c:pt>
                <c:pt idx="12">
                  <c:v>0.3873417721518987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</c:scaling>
        <c:axPos val="l"/>
        <c:majorGridlines/>
        <c:numFmt formatCode="General" sourceLinked="1"/>
        <c:tickLblPos val="nextTo"/>
        <c:crossAx val="509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'agr12_Mean_CMaxI_Days'!$I$4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'agr12_Mean_CMaxI_Days'!$O$4:$O$16</c:f>
              <c:numCache>
                <c:formatCode>General</c:formatCode>
                <c:ptCount val="13"/>
                <c:pt idx="0">
                  <c:v>0.03045685279187817</c:v>
                </c:pt>
                <c:pt idx="1">
                  <c:v>0.0272108843537415</c:v>
                </c:pt>
                <c:pt idx="2">
                  <c:v>0.02546296296296296</c:v>
                </c:pt>
                <c:pt idx="3">
                  <c:v>0.04157549234135667</c:v>
                </c:pt>
                <c:pt idx="4">
                  <c:v>0.025</c:v>
                </c:pt>
                <c:pt idx="5">
                  <c:v>0.02702702702702703</c:v>
                </c:pt>
                <c:pt idx="6">
                  <c:v>0.01366742596810934</c:v>
                </c:pt>
                <c:pt idx="7">
                  <c:v>0.03163017031630171</c:v>
                </c:pt>
                <c:pt idx="8">
                  <c:v>0.02600472813238771</c:v>
                </c:pt>
                <c:pt idx="9">
                  <c:v>0.03104212860310421</c:v>
                </c:pt>
                <c:pt idx="10">
                  <c:v>0.03944315545243619</c:v>
                </c:pt>
                <c:pt idx="11">
                  <c:v>0.01969365426695843</c:v>
                </c:pt>
                <c:pt idx="12">
                  <c:v>0.03036876355748373</c:v>
                </c:pt>
              </c:numCache>
            </c:numRef>
          </c:val>
        </c:ser>
        <c:ser>
          <c:idx val="1"/>
          <c:order val="1"/>
          <c:tx>
            <c:strRef>
              <c:f>'agr12_Mean_CMaxI_Days'!$I$17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'agr12_Mean_CMaxI_Days'!$O$17:$O$29</c:f>
              <c:numCache>
                <c:formatCode>General</c:formatCode>
                <c:ptCount val="13"/>
                <c:pt idx="0">
                  <c:v>0.02791878172588833</c:v>
                </c:pt>
                <c:pt idx="1">
                  <c:v>0.01587301587301587</c:v>
                </c:pt>
                <c:pt idx="2">
                  <c:v>0.009259259259259259</c:v>
                </c:pt>
                <c:pt idx="3">
                  <c:v>0.01312910284463895</c:v>
                </c:pt>
                <c:pt idx="4">
                  <c:v>0.006818181818181818</c:v>
                </c:pt>
                <c:pt idx="5">
                  <c:v>0.02457002457002457</c:v>
                </c:pt>
                <c:pt idx="6">
                  <c:v>0.02505694760820045</c:v>
                </c:pt>
                <c:pt idx="7">
                  <c:v>0.009732360097323601</c:v>
                </c:pt>
                <c:pt idx="8">
                  <c:v>0.009456264775413711</c:v>
                </c:pt>
                <c:pt idx="9">
                  <c:v>0.008869179600886918</c:v>
                </c:pt>
                <c:pt idx="10">
                  <c:v>0.02320185614849188</c:v>
                </c:pt>
                <c:pt idx="11">
                  <c:v>0.02188183807439825</c:v>
                </c:pt>
                <c:pt idx="12">
                  <c:v>0.01301518438177874</c:v>
                </c:pt>
              </c:numCache>
            </c:numRef>
          </c:val>
        </c:ser>
        <c:ser>
          <c:idx val="2"/>
          <c:order val="2"/>
          <c:tx>
            <c:strRef>
              <c:f>'agr12_Mean_CMaxI_Days'!$I$30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'agr12_Mean_CMaxI_Days'!$O$30:$O$42</c:f>
              <c:numCache>
                <c:formatCode>General</c:formatCode>
                <c:ptCount val="13"/>
                <c:pt idx="0">
                  <c:v>0.09898477157360407</c:v>
                </c:pt>
                <c:pt idx="1">
                  <c:v>0.126984126984127</c:v>
                </c:pt>
                <c:pt idx="2">
                  <c:v>0.1064814814814815</c:v>
                </c:pt>
                <c:pt idx="3">
                  <c:v>0.09846827133479212</c:v>
                </c:pt>
                <c:pt idx="4">
                  <c:v>0.0659090909090909</c:v>
                </c:pt>
                <c:pt idx="5">
                  <c:v>0.07125307125307126</c:v>
                </c:pt>
                <c:pt idx="6">
                  <c:v>0.10250569476082</c:v>
                </c:pt>
                <c:pt idx="7">
                  <c:v>0.08759124087591241</c:v>
                </c:pt>
                <c:pt idx="8">
                  <c:v>0.0851063829787234</c:v>
                </c:pt>
                <c:pt idx="9">
                  <c:v>0.09534368070953436</c:v>
                </c:pt>
                <c:pt idx="10">
                  <c:v>0.0580046403712297</c:v>
                </c:pt>
                <c:pt idx="11">
                  <c:v>0.08096280087527352</c:v>
                </c:pt>
                <c:pt idx="12">
                  <c:v>0.06290672451193059</c:v>
                </c:pt>
              </c:numCache>
            </c:numRef>
          </c:val>
        </c:ser>
        <c:ser>
          <c:idx val="3"/>
          <c:order val="3"/>
          <c:tx>
            <c:strRef>
              <c:f>'agr12_Mean_CMaxI_Days'!$I$43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'agr12_Mean_CMaxI_Days'!$O$43:$O$55</c:f>
              <c:numCache>
                <c:formatCode>General</c:formatCode>
                <c:ptCount val="13"/>
                <c:pt idx="0">
                  <c:v>0.07868020304568528</c:v>
                </c:pt>
                <c:pt idx="1">
                  <c:v>0.07029478458049887</c:v>
                </c:pt>
                <c:pt idx="2">
                  <c:v>0.03472222222222222</c:v>
                </c:pt>
                <c:pt idx="3">
                  <c:v>0.03719912472647702</c:v>
                </c:pt>
                <c:pt idx="4">
                  <c:v>0.05227272727272727</c:v>
                </c:pt>
                <c:pt idx="5">
                  <c:v>0.05651105651105651</c:v>
                </c:pt>
                <c:pt idx="6">
                  <c:v>0.05694760820045558</c:v>
                </c:pt>
                <c:pt idx="7">
                  <c:v>0.0389294403892944</c:v>
                </c:pt>
                <c:pt idx="8">
                  <c:v>0.03073286052009456</c:v>
                </c:pt>
                <c:pt idx="9">
                  <c:v>0.03991130820399113</c:v>
                </c:pt>
                <c:pt idx="10">
                  <c:v>0.04872389791183294</c:v>
                </c:pt>
                <c:pt idx="11">
                  <c:v>0.0262582056892779</c:v>
                </c:pt>
                <c:pt idx="12">
                  <c:v>0.0368763557483731</c:v>
                </c:pt>
              </c:numCache>
            </c:numRef>
          </c:val>
        </c:ser>
        <c:ser>
          <c:idx val="4"/>
          <c:order val="4"/>
          <c:tx>
            <c:strRef>
              <c:f>'agr12_Mean_CMaxI_Days'!$I$56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'agr12_Mean_CMaxI_Days'!$J$4:$J$16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'agr12_Mean_CMaxI_Days'!$O$56:$O$68</c:f>
              <c:numCache>
                <c:formatCode>General</c:formatCode>
                <c:ptCount val="13"/>
                <c:pt idx="0">
                  <c:v>0.7639593908629442</c:v>
                </c:pt>
                <c:pt idx="1">
                  <c:v>0.7596371882086168</c:v>
                </c:pt>
                <c:pt idx="2">
                  <c:v>0.8240740740740741</c:v>
                </c:pt>
                <c:pt idx="3">
                  <c:v>0.8096280087527352</c:v>
                </c:pt>
                <c:pt idx="4">
                  <c:v>0.85</c:v>
                </c:pt>
                <c:pt idx="5">
                  <c:v>0.8206388206388207</c:v>
                </c:pt>
                <c:pt idx="6">
                  <c:v>0.8018223234624146</c:v>
                </c:pt>
                <c:pt idx="7">
                  <c:v>0.8321167883211679</c:v>
                </c:pt>
                <c:pt idx="8">
                  <c:v>0.8486997635933806</c:v>
                </c:pt>
                <c:pt idx="9">
                  <c:v>0.8248337028824834</c:v>
                </c:pt>
                <c:pt idx="10">
                  <c:v>0.8306264501160093</c:v>
                </c:pt>
                <c:pt idx="11">
                  <c:v>0.8512035010940919</c:v>
                </c:pt>
                <c:pt idx="12">
                  <c:v>0.8568329718004338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</c:scaling>
        <c:axPos val="l"/>
        <c:majorGridlines/>
        <c:numFmt formatCode="General" sourceLinked="1"/>
        <c:tickLblPos val="nextTo"/>
        <c:crossAx val="509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'agr3_Min_CMaxA_Due'!$I$4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'agr3_Min_CMaxA_Due'!$N$4:$N$16</c:f>
              <c:numCache>
                <c:formatCode>General</c:formatCode>
                <c:ptCount val="13"/>
                <c:pt idx="0">
                  <c:v>0.6915887850467289</c:v>
                </c:pt>
                <c:pt idx="1">
                  <c:v>0.7425742574257426</c:v>
                </c:pt>
                <c:pt idx="2">
                  <c:v>0.7530864197530864</c:v>
                </c:pt>
                <c:pt idx="3">
                  <c:v>0.8205128205128205</c:v>
                </c:pt>
                <c:pt idx="4">
                  <c:v>0.8735632183908046</c:v>
                </c:pt>
                <c:pt idx="5">
                  <c:v>0.8</c:v>
                </c:pt>
                <c:pt idx="6">
                  <c:v>0.8295454545454546</c:v>
                </c:pt>
                <c:pt idx="7">
                  <c:v>0.7105263157894737</c:v>
                </c:pt>
                <c:pt idx="8">
                  <c:v>0.64</c:v>
                </c:pt>
                <c:pt idx="9">
                  <c:v>0.8620689655172413</c:v>
                </c:pt>
                <c:pt idx="10">
                  <c:v>0.7407407407407407</c:v>
                </c:pt>
                <c:pt idx="11">
                  <c:v>0.8</c:v>
                </c:pt>
                <c:pt idx="12">
                  <c:v>0.7471264367816092</c:v>
                </c:pt>
              </c:numCache>
            </c:numRef>
          </c:val>
        </c:ser>
        <c:ser>
          <c:idx val="1"/>
          <c:order val="1"/>
          <c:tx>
            <c:strRef>
              <c:f>'agr3_Min_CMaxA_Due'!$I$17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'agr3_Min_CMaxA_Due'!$N$17:$N$29</c:f>
              <c:numCache>
                <c:formatCode>General</c:formatCode>
                <c:ptCount val="13"/>
                <c:pt idx="0">
                  <c:v>0.4845360824742268</c:v>
                </c:pt>
                <c:pt idx="1">
                  <c:v>0.5756302521008403</c:v>
                </c:pt>
                <c:pt idx="2">
                  <c:v>0.5454545454545454</c:v>
                </c:pt>
                <c:pt idx="3">
                  <c:v>0.5462184873949579</c:v>
                </c:pt>
                <c:pt idx="4">
                  <c:v>0.5108225108225108</c:v>
                </c:pt>
                <c:pt idx="5">
                  <c:v>0.5223880597014925</c:v>
                </c:pt>
                <c:pt idx="6">
                  <c:v>0.5066079295154186</c:v>
                </c:pt>
                <c:pt idx="7">
                  <c:v>0.5070422535211268</c:v>
                </c:pt>
                <c:pt idx="8">
                  <c:v>0.4814814814814815</c:v>
                </c:pt>
                <c:pt idx="9">
                  <c:v>0.4564315352697095</c:v>
                </c:pt>
                <c:pt idx="10">
                  <c:v>0.4061135371179039</c:v>
                </c:pt>
                <c:pt idx="11">
                  <c:v>0.4085106382978723</c:v>
                </c:pt>
                <c:pt idx="12">
                  <c:v>0.3966244725738396</c:v>
                </c:pt>
              </c:numCache>
            </c:numRef>
          </c:val>
        </c:ser>
        <c:ser>
          <c:idx val="2"/>
          <c:order val="2"/>
          <c:tx>
            <c:strRef>
              <c:f>'agr3_Min_CMaxA_Due'!$I$30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'agr3_Min_CMaxA_Due'!$N$30:$N$42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0.3627450980392157</c:v>
                </c:pt>
                <c:pt idx="2">
                  <c:v>0.3740458015267176</c:v>
                </c:pt>
                <c:pt idx="3">
                  <c:v>0.3333333333333333</c:v>
                </c:pt>
                <c:pt idx="4">
                  <c:v>0.3442622950819672</c:v>
                </c:pt>
                <c:pt idx="5">
                  <c:v>0.3053435114503817</c:v>
                </c:pt>
                <c:pt idx="6">
                  <c:v>0.2741935483870968</c:v>
                </c:pt>
                <c:pt idx="7">
                  <c:v>0.2622950819672131</c:v>
                </c:pt>
                <c:pt idx="8">
                  <c:v>0.2575757575757576</c:v>
                </c:pt>
                <c:pt idx="9">
                  <c:v>0.2764227642276423</c:v>
                </c:pt>
                <c:pt idx="10">
                  <c:v>0.2148760330578512</c:v>
                </c:pt>
                <c:pt idx="11">
                  <c:v>0.2834645669291339</c:v>
                </c:pt>
                <c:pt idx="12">
                  <c:v>0.2408759124087591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</c:scaling>
        <c:axPos val="l"/>
        <c:majorGridlines/>
        <c:numFmt formatCode="General" sourceLinked="1"/>
        <c:tickLblPos val="nextTo"/>
        <c:crossAx val="509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'agr3_Min_CMaxA_Due'!$I$4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'agr3_Min_CMaxA_Due'!$O$4:$O$16</c:f>
              <c:numCache>
                <c:formatCode>General</c:formatCode>
                <c:ptCount val="13"/>
                <c:pt idx="0">
                  <c:v>0.2715736040609137</c:v>
                </c:pt>
                <c:pt idx="1">
                  <c:v>0.2290249433106576</c:v>
                </c:pt>
                <c:pt idx="2">
                  <c:v>0.1875</c:v>
                </c:pt>
                <c:pt idx="3">
                  <c:v>0.1706783369803063</c:v>
                </c:pt>
                <c:pt idx="4">
                  <c:v>0.1977272727272727</c:v>
                </c:pt>
                <c:pt idx="5">
                  <c:v>0.1842751842751843</c:v>
                </c:pt>
                <c:pt idx="6">
                  <c:v>0.2004555808656036</c:v>
                </c:pt>
                <c:pt idx="7">
                  <c:v>0.1849148418491484</c:v>
                </c:pt>
                <c:pt idx="8">
                  <c:v>0.1773049645390071</c:v>
                </c:pt>
                <c:pt idx="9">
                  <c:v>0.1929046563192905</c:v>
                </c:pt>
                <c:pt idx="10">
                  <c:v>0.1879350348027842</c:v>
                </c:pt>
                <c:pt idx="11">
                  <c:v>0.2078774617067834</c:v>
                </c:pt>
                <c:pt idx="12">
                  <c:v>0.1887201735357918</c:v>
                </c:pt>
              </c:numCache>
            </c:numRef>
          </c:val>
        </c:ser>
        <c:ser>
          <c:idx val="1"/>
          <c:order val="1"/>
          <c:tx>
            <c:strRef>
              <c:f>'agr3_Min_CMaxA_Due'!$I$17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'agr3_Min_CMaxA_Due'!$O$17:$O$29</c:f>
              <c:numCache>
                <c:formatCode>General</c:formatCode>
                <c:ptCount val="13"/>
                <c:pt idx="0">
                  <c:v>0.4923857868020304</c:v>
                </c:pt>
                <c:pt idx="1">
                  <c:v>0.5396825396825397</c:v>
                </c:pt>
                <c:pt idx="2">
                  <c:v>0.5092592592592593</c:v>
                </c:pt>
                <c:pt idx="3">
                  <c:v>0.5207877461706784</c:v>
                </c:pt>
                <c:pt idx="4">
                  <c:v>0.525</c:v>
                </c:pt>
                <c:pt idx="5">
                  <c:v>0.4938574938574938</c:v>
                </c:pt>
                <c:pt idx="6">
                  <c:v>0.5170842824601367</c:v>
                </c:pt>
                <c:pt idx="7">
                  <c:v>0.5182481751824818</c:v>
                </c:pt>
                <c:pt idx="8">
                  <c:v>0.5106382978723404</c:v>
                </c:pt>
                <c:pt idx="9">
                  <c:v>0.5343680709534369</c:v>
                </c:pt>
                <c:pt idx="10">
                  <c:v>0.531322505800464</c:v>
                </c:pt>
                <c:pt idx="11">
                  <c:v>0.5142231947483589</c:v>
                </c:pt>
                <c:pt idx="12">
                  <c:v>0.5140997830802603</c:v>
                </c:pt>
              </c:numCache>
            </c:numRef>
          </c:val>
        </c:ser>
        <c:ser>
          <c:idx val="2"/>
          <c:order val="2"/>
          <c:tx>
            <c:strRef>
              <c:f>'agr3_Min_CMaxA_Due'!$I$30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'agr3_Min_CMaxA_Due'!$J$4:$J$16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'agr3_Min_CMaxA_Due'!$O$30:$O$42</c:f>
              <c:numCache>
                <c:formatCode>General</c:formatCode>
                <c:ptCount val="13"/>
                <c:pt idx="0">
                  <c:v>0.2360406091370559</c:v>
                </c:pt>
                <c:pt idx="1">
                  <c:v>0.2312925170068027</c:v>
                </c:pt>
                <c:pt idx="2">
                  <c:v>0.3032407407407408</c:v>
                </c:pt>
                <c:pt idx="3">
                  <c:v>0.3085339168490153</c:v>
                </c:pt>
                <c:pt idx="4">
                  <c:v>0.2772727272727273</c:v>
                </c:pt>
                <c:pt idx="5">
                  <c:v>0.3218673218673219</c:v>
                </c:pt>
                <c:pt idx="6">
                  <c:v>0.2824601366742597</c:v>
                </c:pt>
                <c:pt idx="7">
                  <c:v>0.2968369829683699</c:v>
                </c:pt>
                <c:pt idx="8">
                  <c:v>0.3120567375886525</c:v>
                </c:pt>
                <c:pt idx="9">
                  <c:v>0.2727272727272727</c:v>
                </c:pt>
                <c:pt idx="10">
                  <c:v>0.2807424593967517</c:v>
                </c:pt>
                <c:pt idx="11">
                  <c:v>0.2778993435448578</c:v>
                </c:pt>
                <c:pt idx="12">
                  <c:v>0.2971800433839479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</c:scaling>
        <c:axPos val="l"/>
        <c:majorGridlines/>
        <c:numFmt formatCode="General" sourceLinked="1"/>
        <c:tickLblPos val="nextTo"/>
        <c:crossAx val="509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'app_installment'!$I$4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'app_installment'!$N$4:$N$16</c:f>
              <c:numCache>
                <c:formatCode>General</c:formatCode>
                <c:ptCount val="13"/>
                <c:pt idx="0">
                  <c:v>0.5620437956204379</c:v>
                </c:pt>
                <c:pt idx="1">
                  <c:v>0.6334405144694534</c:v>
                </c:pt>
                <c:pt idx="2">
                  <c:v>0.6021897810218978</c:v>
                </c:pt>
                <c:pt idx="3">
                  <c:v>0.6161616161616161</c:v>
                </c:pt>
                <c:pt idx="4">
                  <c:v>0.6143344709897611</c:v>
                </c:pt>
                <c:pt idx="5">
                  <c:v>0.5984555984555985</c:v>
                </c:pt>
                <c:pt idx="6">
                  <c:v>0.6</c:v>
                </c:pt>
                <c:pt idx="7">
                  <c:v>0.562962962962963</c:v>
                </c:pt>
                <c:pt idx="8">
                  <c:v>0.5428571428571428</c:v>
                </c:pt>
                <c:pt idx="9">
                  <c:v>0.5591054313099042</c:v>
                </c:pt>
                <c:pt idx="10">
                  <c:v>0.4932885906040269</c:v>
                </c:pt>
                <c:pt idx="11">
                  <c:v>0.532258064516129</c:v>
                </c:pt>
                <c:pt idx="12">
                  <c:v>0.4984025559105431</c:v>
                </c:pt>
              </c:numCache>
            </c:numRef>
          </c:val>
        </c:ser>
        <c:ser>
          <c:idx val="1"/>
          <c:order val="1"/>
          <c:tx>
            <c:strRef>
              <c:f>'app_installment'!$I$17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'app_installment'!$N$17:$N$29</c:f>
              <c:numCache>
                <c:formatCode>General</c:formatCode>
                <c:ptCount val="13"/>
                <c:pt idx="0">
                  <c:v>0.3333333333333333</c:v>
                </c:pt>
                <c:pt idx="1">
                  <c:v>0.3846153846153846</c:v>
                </c:pt>
                <c:pt idx="2">
                  <c:v>0.4313725490196079</c:v>
                </c:pt>
                <c:pt idx="3">
                  <c:v>0.3863636363636364</c:v>
                </c:pt>
                <c:pt idx="4">
                  <c:v>0.4222222222222222</c:v>
                </c:pt>
                <c:pt idx="5">
                  <c:v>0.4418604651162791</c:v>
                </c:pt>
                <c:pt idx="6">
                  <c:v>0.3404255319148936</c:v>
                </c:pt>
                <c:pt idx="7">
                  <c:v>0.2272727272727273</c:v>
                </c:pt>
                <c:pt idx="8">
                  <c:v>0.282051282051282</c:v>
                </c:pt>
                <c:pt idx="9">
                  <c:v>0.3823529411764706</c:v>
                </c:pt>
                <c:pt idx="10">
                  <c:v>0.1818181818181818</c:v>
                </c:pt>
                <c:pt idx="11">
                  <c:v>0.2857142857142857</c:v>
                </c:pt>
                <c:pt idx="12">
                  <c:v>0.2142857142857143</c:v>
                </c:pt>
              </c:numCache>
            </c:numRef>
          </c:val>
        </c:ser>
        <c:ser>
          <c:idx val="2"/>
          <c:order val="2"/>
          <c:tx>
            <c:strRef>
              <c:f>'app_installment'!$I$30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'app_installment'!$N$30:$N$42</c:f>
              <c:numCache>
                <c:formatCode>General</c:formatCode>
                <c:ptCount val="13"/>
                <c:pt idx="0">
                  <c:v>0.4</c:v>
                </c:pt>
                <c:pt idx="1">
                  <c:v>0.4166666666666667</c:v>
                </c:pt>
                <c:pt idx="2">
                  <c:v>0.3972602739726027</c:v>
                </c:pt>
                <c:pt idx="3">
                  <c:v>0.4444444444444444</c:v>
                </c:pt>
                <c:pt idx="4">
                  <c:v>0.4285714285714285</c:v>
                </c:pt>
                <c:pt idx="5">
                  <c:v>0.2876712328767123</c:v>
                </c:pt>
                <c:pt idx="6">
                  <c:v>0.3278688524590164</c:v>
                </c:pt>
                <c:pt idx="7">
                  <c:v>0.3728813559322034</c:v>
                </c:pt>
                <c:pt idx="8">
                  <c:v>0.2388059701492537</c:v>
                </c:pt>
                <c:pt idx="9">
                  <c:v>0.273972602739726</c:v>
                </c:pt>
                <c:pt idx="10">
                  <c:v>0.2777777777777778</c:v>
                </c:pt>
                <c:pt idx="11">
                  <c:v>0.3376623376623377</c:v>
                </c:pt>
                <c:pt idx="12">
                  <c:v>0.2714285714285714</c:v>
                </c:pt>
              </c:numCache>
            </c:numRef>
          </c:val>
        </c:ser>
        <c:ser>
          <c:idx val="3"/>
          <c:order val="3"/>
          <c:tx>
            <c:strRef>
              <c:f>'app_installment'!$I$43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'app_installment'!$N$43:$N$55</c:f>
              <c:numCache>
                <c:formatCode>General</c:formatCode>
                <c:ptCount val="13"/>
                <c:pt idx="0">
                  <c:v>0.3793103448275862</c:v>
                </c:pt>
                <c:pt idx="1">
                  <c:v>0.3870967741935484</c:v>
                </c:pt>
                <c:pt idx="2">
                  <c:v>0.4117647058823529</c:v>
                </c:pt>
                <c:pt idx="3">
                  <c:v>0.2045454545454546</c:v>
                </c:pt>
                <c:pt idx="4">
                  <c:v>0.2564102564102564</c:v>
                </c:pt>
                <c:pt idx="5">
                  <c:v>0.3125</c:v>
                </c:pt>
                <c:pt idx="6">
                  <c:v>0.1935483870967742</c:v>
                </c:pt>
                <c:pt idx="7">
                  <c:v>0.2631578947368421</c:v>
                </c:pt>
                <c:pt idx="8">
                  <c:v>0.1891891891891892</c:v>
                </c:pt>
                <c:pt idx="9">
                  <c:v>0.3548387096774194</c:v>
                </c:pt>
                <c:pt idx="10">
                  <c:v>0.2142857142857143</c:v>
                </c:pt>
                <c:pt idx="11">
                  <c:v>0.1785714285714286</c:v>
                </c:pt>
                <c:pt idx="12">
                  <c:v>0.2222222222222222</c:v>
                </c:pt>
              </c:numCache>
            </c:numRef>
          </c:val>
        </c:ser>
        <c:marker val="1"/>
        <c:axId val="51000001"/>
        <c:axId val="51000002"/>
      </c:lineChart>
      <c:catAx>
        <c:axId val="510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</c:scaling>
        <c:axPos val="l"/>
        <c:majorGridlines/>
        <c:numFmt formatCode="General" sourceLinked="1"/>
        <c:tickLblPos val="nextTo"/>
        <c:crossAx val="510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'app_installment'!$I$4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'app_installment'!$O$4:$O$16</c:f>
              <c:numCache>
                <c:formatCode>General</c:formatCode>
                <c:ptCount val="13"/>
                <c:pt idx="0">
                  <c:v>0.6954314720812182</c:v>
                </c:pt>
                <c:pt idx="1">
                  <c:v>0.7052154195011338</c:v>
                </c:pt>
                <c:pt idx="2">
                  <c:v>0.6342592592592593</c:v>
                </c:pt>
                <c:pt idx="3">
                  <c:v>0.649890590809628</c:v>
                </c:pt>
                <c:pt idx="4">
                  <c:v>0.6659090909090909</c:v>
                </c:pt>
                <c:pt idx="5">
                  <c:v>0.6363636363636364</c:v>
                </c:pt>
                <c:pt idx="6">
                  <c:v>0.683371298405467</c:v>
                </c:pt>
                <c:pt idx="7">
                  <c:v>0.656934306569343</c:v>
                </c:pt>
                <c:pt idx="8">
                  <c:v>0.6619385342789598</c:v>
                </c:pt>
                <c:pt idx="9">
                  <c:v>0.6940133037694013</c:v>
                </c:pt>
                <c:pt idx="10">
                  <c:v>0.691415313225058</c:v>
                </c:pt>
                <c:pt idx="11">
                  <c:v>0.6783369803063457</c:v>
                </c:pt>
                <c:pt idx="12">
                  <c:v>0.6789587852494577</c:v>
                </c:pt>
              </c:numCache>
            </c:numRef>
          </c:val>
        </c:ser>
        <c:ser>
          <c:idx val="1"/>
          <c:order val="1"/>
          <c:tx>
            <c:strRef>
              <c:f>'app_installment'!$I$17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'app_installment'!$O$17:$O$29</c:f>
              <c:numCache>
                <c:formatCode>General</c:formatCode>
                <c:ptCount val="13"/>
                <c:pt idx="0">
                  <c:v>0.09137055837563451</c:v>
                </c:pt>
                <c:pt idx="1">
                  <c:v>0.08843537414965986</c:v>
                </c:pt>
                <c:pt idx="2">
                  <c:v>0.1180555555555556</c:v>
                </c:pt>
                <c:pt idx="3">
                  <c:v>0.0962800875273523</c:v>
                </c:pt>
                <c:pt idx="4">
                  <c:v>0.1022727272727273</c:v>
                </c:pt>
                <c:pt idx="5">
                  <c:v>0.1056511056511057</c:v>
                </c:pt>
                <c:pt idx="6">
                  <c:v>0.1070615034168565</c:v>
                </c:pt>
                <c:pt idx="7">
                  <c:v>0.1070559610705596</c:v>
                </c:pt>
                <c:pt idx="8">
                  <c:v>0.09219858156028368</c:v>
                </c:pt>
                <c:pt idx="9">
                  <c:v>0.07538802660753881</c:v>
                </c:pt>
                <c:pt idx="10">
                  <c:v>0.0765661252900232</c:v>
                </c:pt>
                <c:pt idx="11">
                  <c:v>0.09190371991247265</c:v>
                </c:pt>
                <c:pt idx="12">
                  <c:v>0.0911062906724512</c:v>
                </c:pt>
              </c:numCache>
            </c:numRef>
          </c:val>
        </c:ser>
        <c:ser>
          <c:idx val="2"/>
          <c:order val="2"/>
          <c:tx>
            <c:strRef>
              <c:f>'app_installment'!$I$30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'app_installment'!$O$30:$O$42</c:f>
              <c:numCache>
                <c:formatCode>General</c:formatCode>
                <c:ptCount val="13"/>
                <c:pt idx="0">
                  <c:v>0.1395939086294416</c:v>
                </c:pt>
                <c:pt idx="1">
                  <c:v>0.1360544217687075</c:v>
                </c:pt>
                <c:pt idx="2">
                  <c:v>0.1689814814814815</c:v>
                </c:pt>
                <c:pt idx="3">
                  <c:v>0.1575492341356674</c:v>
                </c:pt>
                <c:pt idx="4">
                  <c:v>0.1431818181818182</c:v>
                </c:pt>
                <c:pt idx="5">
                  <c:v>0.1793611793611794</c:v>
                </c:pt>
                <c:pt idx="6">
                  <c:v>0.1389521640091116</c:v>
                </c:pt>
                <c:pt idx="7">
                  <c:v>0.1435523114355231</c:v>
                </c:pt>
                <c:pt idx="8">
                  <c:v>0.1583924349881797</c:v>
                </c:pt>
                <c:pt idx="9">
                  <c:v>0.1618625277161863</c:v>
                </c:pt>
                <c:pt idx="10">
                  <c:v>0.1670533642691415</c:v>
                </c:pt>
                <c:pt idx="11">
                  <c:v>0.1684901531728665</c:v>
                </c:pt>
                <c:pt idx="12">
                  <c:v>0.1518438177874187</c:v>
                </c:pt>
              </c:numCache>
            </c:numRef>
          </c:val>
        </c:ser>
        <c:ser>
          <c:idx val="3"/>
          <c:order val="3"/>
          <c:tx>
            <c:strRef>
              <c:f>'app_installment'!$I$43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'app_installment'!$J$4:$J$16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'app_installment'!$O$43:$O$55</c:f>
              <c:numCache>
                <c:formatCode>General</c:formatCode>
                <c:ptCount val="13"/>
                <c:pt idx="0">
                  <c:v>0.07360406091370558</c:v>
                </c:pt>
                <c:pt idx="1">
                  <c:v>0.07029478458049887</c:v>
                </c:pt>
                <c:pt idx="2">
                  <c:v>0.07870370370370371</c:v>
                </c:pt>
                <c:pt idx="3">
                  <c:v>0.0962800875273523</c:v>
                </c:pt>
                <c:pt idx="4">
                  <c:v>0.08863636363636364</c:v>
                </c:pt>
                <c:pt idx="5">
                  <c:v>0.07862407862407862</c:v>
                </c:pt>
                <c:pt idx="6">
                  <c:v>0.07061503416856492</c:v>
                </c:pt>
                <c:pt idx="7">
                  <c:v>0.09245742092457421</c:v>
                </c:pt>
                <c:pt idx="8">
                  <c:v>0.08747044917257683</c:v>
                </c:pt>
                <c:pt idx="9">
                  <c:v>0.06873614190687362</c:v>
                </c:pt>
                <c:pt idx="10">
                  <c:v>0.06496519721577726</c:v>
                </c:pt>
                <c:pt idx="11">
                  <c:v>0.0612691466083151</c:v>
                </c:pt>
                <c:pt idx="12">
                  <c:v>0.07809110629067245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</c:scaling>
        <c:axPos val="l"/>
        <c:majorGridlines/>
        <c:numFmt formatCode="General" sourceLinked="1"/>
        <c:tickLblPos val="nextTo"/>
        <c:crossAx val="51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Relationship Id="rId2" Type="http://schemas.openxmlformats.org/officeDocument/2006/relationships/chart" Target="../charts/chart55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Relationship Id="rId2" Type="http://schemas.openxmlformats.org/officeDocument/2006/relationships/chart" Target="../charts/chart57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0.xml"/><Relationship Id="rId2" Type="http://schemas.openxmlformats.org/officeDocument/2006/relationships/chart" Target="../charts/chart6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Relationship Id="rId2" Type="http://schemas.openxmlformats.org/officeDocument/2006/relationships/chart" Target="../charts/chart63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6.xml"/><Relationship Id="rId2" Type="http://schemas.openxmlformats.org/officeDocument/2006/relationships/chart" Target="../charts/chart67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2.xml"/><Relationship Id="rId2" Type="http://schemas.openxmlformats.org/officeDocument/2006/relationships/chart" Target="../charts/chart73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74.xml"/><Relationship Id="rId2" Type="http://schemas.openxmlformats.org/officeDocument/2006/relationships/chart" Target="../charts/chart75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76.xml"/><Relationship Id="rId2" Type="http://schemas.openxmlformats.org/officeDocument/2006/relationships/chart" Target="../charts/chart77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78.xml"/><Relationship Id="rId2" Type="http://schemas.openxmlformats.org/officeDocument/2006/relationships/chart" Target="../charts/chart79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Relationship Id="rId2" Type="http://schemas.openxmlformats.org/officeDocument/2006/relationships/chart" Target="../charts/chart8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2.xml"/><Relationship Id="rId2" Type="http://schemas.openxmlformats.org/officeDocument/2006/relationships/chart" Target="../charts/chart83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4.xml"/><Relationship Id="rId2" Type="http://schemas.openxmlformats.org/officeDocument/2006/relationships/chart" Target="../charts/chart85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6.xml"/><Relationship Id="rId2" Type="http://schemas.openxmlformats.org/officeDocument/2006/relationships/chart" Target="../charts/chart87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8.xml"/><Relationship Id="rId2" Type="http://schemas.openxmlformats.org/officeDocument/2006/relationships/chart" Target="../charts/chart89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0.xml"/><Relationship Id="rId2" Type="http://schemas.openxmlformats.org/officeDocument/2006/relationships/chart" Target="../charts/chart91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2.xml"/><Relationship Id="rId2" Type="http://schemas.openxmlformats.org/officeDocument/2006/relationships/chart" Target="../charts/chart93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4.xml"/><Relationship Id="rId2" Type="http://schemas.openxmlformats.org/officeDocument/2006/relationships/chart" Target="../charts/chart95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6.xml"/><Relationship Id="rId2" Type="http://schemas.openxmlformats.org/officeDocument/2006/relationships/chart" Target="../charts/chart97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98.xml"/><Relationship Id="rId2" Type="http://schemas.openxmlformats.org/officeDocument/2006/relationships/chart" Target="../charts/chart99.xml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0.xml"/><Relationship Id="rId2" Type="http://schemas.openxmlformats.org/officeDocument/2006/relationships/chart" Target="../charts/chart10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219075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219075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219075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219075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219075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219075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219075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219075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219075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219075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219075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219075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25</v>
      </c>
    </row>
    <row r="3" spans="1:2">
      <c r="A3" t="s">
        <v>3</v>
      </c>
      <c r="B3" t="s">
        <v>26</v>
      </c>
    </row>
    <row r="4" spans="1:2">
      <c r="A4" t="s">
        <v>4</v>
      </c>
      <c r="B4" t="s">
        <v>27</v>
      </c>
    </row>
    <row r="5" spans="1:2">
      <c r="A5" t="s">
        <v>5</v>
      </c>
      <c r="B5">
        <v>5644</v>
      </c>
    </row>
    <row r="6" spans="1:2">
      <c r="A6" t="s">
        <v>6</v>
      </c>
      <c r="B6">
        <v>0.4890148830616584</v>
      </c>
    </row>
    <row r="7" spans="1:2">
      <c r="A7" t="s">
        <v>7</v>
      </c>
      <c r="B7">
        <v>0.7586781878916709</v>
      </c>
    </row>
    <row r="8" spans="1:2">
      <c r="A8" t="s">
        <v>8</v>
      </c>
      <c r="B8">
        <v>0.7519512801391997</v>
      </c>
    </row>
    <row r="9" spans="1:2">
      <c r="A9" t="s">
        <v>9</v>
      </c>
      <c r="B9">
        <v>0.77335201761661</v>
      </c>
    </row>
    <row r="10" spans="1:2">
      <c r="A10" t="s">
        <v>10</v>
      </c>
      <c r="B10">
        <v>0.8793390939458354</v>
      </c>
    </row>
    <row r="11" spans="1:2">
      <c r="A11" t="s">
        <v>11</v>
      </c>
      <c r="B11">
        <v>0.8759756400695998</v>
      </c>
    </row>
    <row r="12" spans="1:2">
      <c r="A12" t="s">
        <v>12</v>
      </c>
      <c r="B12">
        <v>0.886676008808305</v>
      </c>
    </row>
    <row r="13" spans="1:2">
      <c r="A13" t="s">
        <v>13</v>
      </c>
      <c r="B13">
        <v>0.4324644549763033</v>
      </c>
    </row>
    <row r="14" spans="1:2">
      <c r="A14" t="s">
        <v>14</v>
      </c>
      <c r="B14">
        <v>0.4197742485558756</v>
      </c>
    </row>
    <row r="15" spans="1:2">
      <c r="A15" t="s">
        <v>15</v>
      </c>
      <c r="B15">
        <v>84</v>
      </c>
    </row>
    <row r="16" spans="1:2">
      <c r="A16" t="s">
        <v>16</v>
      </c>
      <c r="B16">
        <v>72</v>
      </c>
    </row>
    <row r="17" spans="1:2">
      <c r="A17" t="s">
        <v>17</v>
      </c>
      <c r="B17">
        <v>83</v>
      </c>
    </row>
    <row r="18" spans="1:2">
      <c r="A18" t="s">
        <v>18</v>
      </c>
      <c r="B18">
        <v>87</v>
      </c>
    </row>
    <row r="19" spans="1:2">
      <c r="A19" t="s">
        <v>19</v>
      </c>
      <c r="B19">
        <v>7.377882103341439</v>
      </c>
    </row>
    <row r="20" spans="1:2">
      <c r="A20" t="s">
        <v>20</v>
      </c>
      <c r="B20">
        <v>10</v>
      </c>
    </row>
    <row r="21" spans="1:2">
      <c r="A21" t="s">
        <v>21</v>
      </c>
      <c r="B21">
        <v>0</v>
      </c>
    </row>
    <row r="22" spans="1:2">
      <c r="A22" t="s">
        <v>22</v>
      </c>
      <c r="B22">
        <v>7.377882103341439</v>
      </c>
    </row>
    <row r="23" spans="1:2">
      <c r="A23" t="s">
        <v>23</v>
      </c>
      <c r="B23">
        <v>8</v>
      </c>
    </row>
    <row r="24" spans="1:2">
      <c r="A24" t="s">
        <v>24</v>
      </c>
      <c r="B24">
        <v>0</v>
      </c>
    </row>
  </sheetData>
  <autoFilter ref="A1:B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3.7109375" style="2" customWidth="1"/>
    <col min="3" max="3" width="22.7109375" style="2" customWidth="1"/>
    <col min="4" max="4" width="24.7109375" customWidth="1"/>
    <col min="5" max="5" width="14.7109375" style="2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33</v>
      </c>
      <c r="B2" s="2">
        <v>-1.167882941285526</v>
      </c>
      <c r="C2" s="2">
        <v>1.167882941285526</v>
      </c>
      <c r="D2" t="s">
        <v>108</v>
      </c>
      <c r="E2" s="2">
        <v>1</v>
      </c>
    </row>
    <row r="3" spans="1:5">
      <c r="A3" t="s">
        <v>34</v>
      </c>
      <c r="B3" s="2">
        <v>0.8769207538848589</v>
      </c>
      <c r="C3" s="2">
        <v>0.8769207538848589</v>
      </c>
      <c r="D3" t="s">
        <v>109</v>
      </c>
      <c r="E3" s="2">
        <v>1</v>
      </c>
    </row>
    <row r="4" spans="1:5">
      <c r="A4" t="s">
        <v>35</v>
      </c>
      <c r="B4" s="2">
        <v>-0.6174780537208063</v>
      </c>
      <c r="C4" s="2">
        <v>0.6174780537208063</v>
      </c>
      <c r="D4" t="s">
        <v>110</v>
      </c>
      <c r="E4" s="2">
        <v>1</v>
      </c>
    </row>
    <row r="5" spans="1:5">
      <c r="A5" t="s">
        <v>36</v>
      </c>
      <c r="B5" s="2">
        <v>-0.5791947836063336</v>
      </c>
      <c r="C5" s="2">
        <v>0.5791947836063336</v>
      </c>
      <c r="D5" t="s">
        <v>111</v>
      </c>
      <c r="E5" s="2">
        <v>1</v>
      </c>
    </row>
    <row r="6" spans="1:5">
      <c r="A6" t="s">
        <v>37</v>
      </c>
      <c r="B6" s="2">
        <v>-0.4947188225750256</v>
      </c>
      <c r="C6" s="2">
        <v>0.4947188225750256</v>
      </c>
      <c r="D6" t="s">
        <v>112</v>
      </c>
      <c r="E6" s="2">
        <v>1</v>
      </c>
    </row>
    <row r="7" spans="1:5">
      <c r="A7" t="s">
        <v>38</v>
      </c>
      <c r="B7" s="2">
        <v>0.405242789480133</v>
      </c>
      <c r="C7" s="2">
        <v>0.405242789480133</v>
      </c>
      <c r="D7" t="s">
        <v>113</v>
      </c>
      <c r="E7" s="2">
        <v>1</v>
      </c>
    </row>
    <row r="8" spans="1:5">
      <c r="A8" t="s">
        <v>39</v>
      </c>
      <c r="B8" s="2">
        <v>-0.2869285809025544</v>
      </c>
      <c r="C8" s="2">
        <v>0.2869285809025544</v>
      </c>
      <c r="D8" t="s">
        <v>114</v>
      </c>
      <c r="E8" s="2">
        <v>1</v>
      </c>
    </row>
    <row r="9" spans="1:5">
      <c r="A9" t="s">
        <v>40</v>
      </c>
      <c r="B9" s="2">
        <v>0.2769757896195519</v>
      </c>
      <c r="C9" s="2">
        <v>0.2769757896195519</v>
      </c>
      <c r="D9" t="s">
        <v>115</v>
      </c>
      <c r="E9" s="2">
        <v>1</v>
      </c>
    </row>
    <row r="10" spans="1:5">
      <c r="A10" t="s">
        <v>41</v>
      </c>
      <c r="B10" s="2">
        <v>-0.2714940484499728</v>
      </c>
      <c r="C10" s="2">
        <v>0.2714940484499728</v>
      </c>
      <c r="D10" t="s">
        <v>116</v>
      </c>
      <c r="E10" s="2">
        <v>1</v>
      </c>
    </row>
    <row r="11" spans="1:5">
      <c r="A11" t="s">
        <v>42</v>
      </c>
      <c r="B11" s="2">
        <v>-0.2424383460343741</v>
      </c>
      <c r="C11" s="2">
        <v>0.2424383460343741</v>
      </c>
      <c r="D11" t="s">
        <v>117</v>
      </c>
      <c r="E11" s="2">
        <v>1</v>
      </c>
    </row>
    <row r="12" spans="1:5">
      <c r="A12" t="s">
        <v>43</v>
      </c>
      <c r="B12" s="2">
        <v>0.2394103952053634</v>
      </c>
      <c r="C12" s="2">
        <v>0.2394103952053634</v>
      </c>
      <c r="D12" t="s">
        <v>118</v>
      </c>
      <c r="E12" s="2">
        <v>1</v>
      </c>
    </row>
    <row r="13" spans="1:5">
      <c r="A13" t="s">
        <v>44</v>
      </c>
      <c r="B13" s="2">
        <v>-0.2340383172584704</v>
      </c>
      <c r="C13" s="2">
        <v>0.2340383172584704</v>
      </c>
      <c r="D13" t="s">
        <v>119</v>
      </c>
      <c r="E13" s="2">
        <v>1</v>
      </c>
    </row>
    <row r="14" spans="1:5">
      <c r="A14" t="s">
        <v>45</v>
      </c>
      <c r="B14" s="2">
        <v>0.230377275729962</v>
      </c>
      <c r="C14" s="2">
        <v>0.230377275729962</v>
      </c>
      <c r="D14" t="s">
        <v>120</v>
      </c>
      <c r="E14" s="2">
        <v>1</v>
      </c>
    </row>
    <row r="15" spans="1:5">
      <c r="A15" t="s">
        <v>46</v>
      </c>
      <c r="B15" s="2">
        <v>0.2151788553013284</v>
      </c>
      <c r="C15" s="2">
        <v>0.2151788553013284</v>
      </c>
      <c r="D15" t="s">
        <v>121</v>
      </c>
      <c r="E15" s="2">
        <v>1</v>
      </c>
    </row>
    <row r="16" spans="1:5">
      <c r="A16" t="s">
        <v>47</v>
      </c>
      <c r="B16" s="2">
        <v>-0.2066722415777996</v>
      </c>
      <c r="C16" s="2">
        <v>0.2066722415777996</v>
      </c>
      <c r="D16" t="s">
        <v>122</v>
      </c>
      <c r="E16" s="2">
        <v>1</v>
      </c>
    </row>
    <row r="17" spans="1:5">
      <c r="A17" t="s">
        <v>48</v>
      </c>
      <c r="B17" s="2">
        <v>0.1951485148187876</v>
      </c>
      <c r="C17" s="2">
        <v>0.1951485148187876</v>
      </c>
      <c r="D17" t="s">
        <v>123</v>
      </c>
      <c r="E17" s="2">
        <v>1</v>
      </c>
    </row>
    <row r="18" spans="1:5">
      <c r="A18" t="s">
        <v>49</v>
      </c>
      <c r="B18" s="2">
        <v>0.1861273127682052</v>
      </c>
      <c r="C18" s="2">
        <v>0.1861273127682052</v>
      </c>
      <c r="D18" t="s">
        <v>124</v>
      </c>
      <c r="E18" s="2">
        <v>1</v>
      </c>
    </row>
    <row r="19" spans="1:5">
      <c r="A19" t="s">
        <v>50</v>
      </c>
      <c r="B19" s="2">
        <v>0.1785779115240679</v>
      </c>
      <c r="C19" s="2">
        <v>0.1785779115240679</v>
      </c>
      <c r="D19" t="s">
        <v>125</v>
      </c>
      <c r="E19" s="2">
        <v>1</v>
      </c>
    </row>
    <row r="20" spans="1:5">
      <c r="A20" t="s">
        <v>51</v>
      </c>
      <c r="B20" s="2">
        <v>-0.1715845745040685</v>
      </c>
      <c r="C20" s="2">
        <v>0.1715845745040685</v>
      </c>
      <c r="D20" t="s">
        <v>117</v>
      </c>
      <c r="E20" s="2">
        <v>1</v>
      </c>
    </row>
    <row r="21" spans="1:5">
      <c r="A21" t="s">
        <v>52</v>
      </c>
      <c r="B21" s="2">
        <v>-0.1680886342475794</v>
      </c>
      <c r="C21" s="2">
        <v>0.1680886342475794</v>
      </c>
      <c r="D21" t="s">
        <v>126</v>
      </c>
      <c r="E21" s="2">
        <v>1</v>
      </c>
    </row>
    <row r="22" spans="1:5">
      <c r="A22" t="s">
        <v>53</v>
      </c>
      <c r="B22" s="2">
        <v>0.1676364916550087</v>
      </c>
      <c r="C22" s="2">
        <v>0.1676364916550087</v>
      </c>
      <c r="D22" t="s">
        <v>127</v>
      </c>
      <c r="E22" s="2">
        <v>1</v>
      </c>
    </row>
    <row r="23" spans="1:5">
      <c r="A23" t="s">
        <v>54</v>
      </c>
      <c r="B23" s="2">
        <v>-0.166820609681429</v>
      </c>
      <c r="C23" s="2">
        <v>0.166820609681429</v>
      </c>
      <c r="D23" t="s">
        <v>128</v>
      </c>
      <c r="E23" s="2">
        <v>1</v>
      </c>
    </row>
    <row r="24" spans="1:5">
      <c r="A24" t="s">
        <v>55</v>
      </c>
      <c r="B24" s="2">
        <v>-0.1508772750839439</v>
      </c>
      <c r="C24" s="2">
        <v>0.1508772750839439</v>
      </c>
      <c r="D24" t="s">
        <v>129</v>
      </c>
      <c r="E24" s="2">
        <v>1</v>
      </c>
    </row>
    <row r="25" spans="1:5">
      <c r="A25" t="s">
        <v>56</v>
      </c>
      <c r="B25" s="2">
        <v>-0.1467643358613549</v>
      </c>
      <c r="C25" s="2">
        <v>0.1467643358613549</v>
      </c>
      <c r="D25" t="s">
        <v>130</v>
      </c>
      <c r="E25" s="2">
        <v>1</v>
      </c>
    </row>
    <row r="26" spans="1:5">
      <c r="A26" t="s">
        <v>57</v>
      </c>
      <c r="B26" s="2">
        <v>0.1465373718479823</v>
      </c>
      <c r="C26" s="2">
        <v>0.1465373718479823</v>
      </c>
      <c r="D26" t="s">
        <v>131</v>
      </c>
      <c r="E26" s="2">
        <v>1</v>
      </c>
    </row>
    <row r="27" spans="1:5">
      <c r="A27" t="s">
        <v>58</v>
      </c>
      <c r="B27" s="2">
        <v>0.1341364391902235</v>
      </c>
      <c r="C27" s="2">
        <v>0.1341364391902235</v>
      </c>
      <c r="D27" t="s">
        <v>132</v>
      </c>
      <c r="E27" s="2">
        <v>1</v>
      </c>
    </row>
    <row r="28" spans="1:5">
      <c r="A28" t="s">
        <v>59</v>
      </c>
      <c r="B28" s="2">
        <v>-0.1319520132805985</v>
      </c>
      <c r="C28" s="2">
        <v>0.1319520132805985</v>
      </c>
      <c r="D28" t="s">
        <v>133</v>
      </c>
      <c r="E28" s="2">
        <v>1</v>
      </c>
    </row>
    <row r="29" spans="1:5">
      <c r="A29" t="s">
        <v>60</v>
      </c>
      <c r="B29" s="2">
        <v>-0.124812524498787</v>
      </c>
      <c r="C29" s="2">
        <v>0.124812524498787</v>
      </c>
      <c r="D29" t="s">
        <v>134</v>
      </c>
      <c r="E29" s="2">
        <v>1</v>
      </c>
    </row>
    <row r="30" spans="1:5">
      <c r="A30" t="s">
        <v>61</v>
      </c>
      <c r="B30" s="2">
        <v>0.112065839471161</v>
      </c>
      <c r="C30" s="2">
        <v>0.112065839471161</v>
      </c>
      <c r="D30" t="s">
        <v>135</v>
      </c>
      <c r="E30" s="2">
        <v>1</v>
      </c>
    </row>
    <row r="31" spans="1:5">
      <c r="A31" t="s">
        <v>62</v>
      </c>
      <c r="B31" s="2">
        <v>-0.1087943950099754</v>
      </c>
      <c r="C31" s="2">
        <v>0.1087943950099754</v>
      </c>
      <c r="D31" t="s">
        <v>136</v>
      </c>
      <c r="E31" s="2">
        <v>1</v>
      </c>
    </row>
    <row r="32" spans="1:5">
      <c r="A32" t="s">
        <v>63</v>
      </c>
      <c r="B32" s="2">
        <v>0.1035043931935567</v>
      </c>
      <c r="C32" s="2">
        <v>0.1035043931935567</v>
      </c>
      <c r="D32" t="s">
        <v>137</v>
      </c>
      <c r="E32" s="2">
        <v>1</v>
      </c>
    </row>
    <row r="33" spans="1:5">
      <c r="A33" t="s">
        <v>64</v>
      </c>
      <c r="B33" s="2">
        <v>0.1022375356051315</v>
      </c>
      <c r="C33" s="2">
        <v>0.1022375356051315</v>
      </c>
      <c r="D33" t="s">
        <v>138</v>
      </c>
      <c r="E33" s="2">
        <v>1</v>
      </c>
    </row>
    <row r="34" spans="1:5">
      <c r="A34" t="s">
        <v>65</v>
      </c>
      <c r="B34" s="2">
        <v>0.1018176529557113</v>
      </c>
      <c r="C34" s="2">
        <v>0.1018176529557113</v>
      </c>
      <c r="D34" t="s">
        <v>139</v>
      </c>
      <c r="E34" s="2">
        <v>1</v>
      </c>
    </row>
    <row r="35" spans="1:5">
      <c r="A35" t="s">
        <v>66</v>
      </c>
      <c r="B35" s="2">
        <v>0.09789450525434085</v>
      </c>
      <c r="C35" s="2">
        <v>0.09789450525434085</v>
      </c>
      <c r="D35" t="s">
        <v>140</v>
      </c>
      <c r="E35" s="2">
        <v>1</v>
      </c>
    </row>
    <row r="36" spans="1:5">
      <c r="A36" t="s">
        <v>67</v>
      </c>
      <c r="B36" s="2">
        <v>0.09547470728703529</v>
      </c>
      <c r="C36" s="2">
        <v>0.09547470728703529</v>
      </c>
      <c r="D36" t="s">
        <v>141</v>
      </c>
      <c r="E36" s="2">
        <v>1</v>
      </c>
    </row>
    <row r="37" spans="1:5">
      <c r="A37" t="s">
        <v>68</v>
      </c>
      <c r="B37" s="2">
        <v>0.08358659102104611</v>
      </c>
      <c r="C37" s="2">
        <v>0.08358659102104611</v>
      </c>
      <c r="D37" t="s">
        <v>142</v>
      </c>
      <c r="E37" s="2">
        <v>1</v>
      </c>
    </row>
    <row r="38" spans="1:5">
      <c r="A38" t="s">
        <v>69</v>
      </c>
      <c r="B38" s="2">
        <v>-0.08327294022072677</v>
      </c>
      <c r="C38" s="2">
        <v>0.08327294022072677</v>
      </c>
      <c r="D38" t="s">
        <v>143</v>
      </c>
      <c r="E38" s="2">
        <v>1</v>
      </c>
    </row>
    <row r="39" spans="1:5">
      <c r="A39" t="s">
        <v>70</v>
      </c>
      <c r="B39" s="2">
        <v>-0.08026445945658793</v>
      </c>
      <c r="C39" s="2">
        <v>0.08026445945658793</v>
      </c>
      <c r="D39" t="s">
        <v>144</v>
      </c>
      <c r="E39" s="2">
        <v>1</v>
      </c>
    </row>
    <row r="40" spans="1:5">
      <c r="A40" t="s">
        <v>71</v>
      </c>
      <c r="B40" s="2">
        <v>0.07368993175877163</v>
      </c>
      <c r="C40" s="2">
        <v>0.07368993175877163</v>
      </c>
      <c r="D40" t="s">
        <v>145</v>
      </c>
      <c r="E40" s="2">
        <v>1</v>
      </c>
    </row>
    <row r="41" spans="1:5">
      <c r="A41" t="s">
        <v>72</v>
      </c>
      <c r="B41" s="2">
        <v>0.07240838720576961</v>
      </c>
      <c r="C41" s="2">
        <v>0.07240838720576961</v>
      </c>
      <c r="D41" t="s">
        <v>146</v>
      </c>
      <c r="E41" s="2">
        <v>1</v>
      </c>
    </row>
    <row r="42" spans="1:5">
      <c r="A42" t="s">
        <v>73</v>
      </c>
      <c r="B42" s="2">
        <v>0.07186799579838203</v>
      </c>
      <c r="C42" s="2">
        <v>0.07186799579838203</v>
      </c>
      <c r="D42" t="s">
        <v>147</v>
      </c>
      <c r="E42" s="2">
        <v>1</v>
      </c>
    </row>
    <row r="43" spans="1:5">
      <c r="A43" t="s">
        <v>74</v>
      </c>
      <c r="B43" s="2">
        <v>-0.07144352831745131</v>
      </c>
      <c r="C43" s="2">
        <v>0.07144352831745131</v>
      </c>
      <c r="D43" t="s">
        <v>148</v>
      </c>
      <c r="E43" s="2">
        <v>1</v>
      </c>
    </row>
    <row r="44" spans="1:5">
      <c r="A44" t="s">
        <v>75</v>
      </c>
      <c r="B44" s="2">
        <v>-0.07005779343032091</v>
      </c>
      <c r="C44" s="2">
        <v>0.07005779343032091</v>
      </c>
      <c r="D44" t="s">
        <v>149</v>
      </c>
      <c r="E44" s="2">
        <v>1</v>
      </c>
    </row>
    <row r="45" spans="1:5">
      <c r="A45" t="s">
        <v>76</v>
      </c>
      <c r="B45" s="2">
        <v>0.06911588427059948</v>
      </c>
      <c r="C45" s="2">
        <v>0.06911588427059948</v>
      </c>
      <c r="D45" t="s">
        <v>150</v>
      </c>
      <c r="E45" s="2">
        <v>1</v>
      </c>
    </row>
    <row r="46" spans="1:5">
      <c r="A46" t="s">
        <v>77</v>
      </c>
      <c r="B46" s="2">
        <v>0.06870640437939564</v>
      </c>
      <c r="C46" s="2">
        <v>0.06870640437939564</v>
      </c>
      <c r="D46" t="s">
        <v>151</v>
      </c>
      <c r="E46" s="2">
        <v>1</v>
      </c>
    </row>
    <row r="47" spans="1:5">
      <c r="A47" t="s">
        <v>78</v>
      </c>
      <c r="B47" s="2">
        <v>0.06404170598778372</v>
      </c>
      <c r="C47" s="2">
        <v>0.06404170598778372</v>
      </c>
      <c r="D47" t="s">
        <v>152</v>
      </c>
      <c r="E47" s="2">
        <v>1</v>
      </c>
    </row>
    <row r="48" spans="1:5">
      <c r="A48" t="s">
        <v>79</v>
      </c>
      <c r="B48" s="2">
        <v>-0.06287918159784807</v>
      </c>
      <c r="C48" s="2">
        <v>0.06287918159784807</v>
      </c>
      <c r="D48" t="s">
        <v>153</v>
      </c>
      <c r="E48" s="2">
        <v>1</v>
      </c>
    </row>
    <row r="49" spans="1:5">
      <c r="A49" t="s">
        <v>80</v>
      </c>
      <c r="B49" s="2">
        <v>-0.05837728645512021</v>
      </c>
      <c r="C49" s="2">
        <v>0.05837728645512021</v>
      </c>
      <c r="D49" t="s">
        <v>154</v>
      </c>
      <c r="E49" s="2">
        <v>1</v>
      </c>
    </row>
    <row r="50" spans="1:5">
      <c r="A50" t="s">
        <v>81</v>
      </c>
      <c r="B50" s="2">
        <v>-0.05050278314677568</v>
      </c>
      <c r="C50" s="2">
        <v>0.05050278314677568</v>
      </c>
      <c r="D50" t="s">
        <v>155</v>
      </c>
      <c r="E50" s="2">
        <v>1</v>
      </c>
    </row>
    <row r="51" spans="1:5">
      <c r="A51" t="s">
        <v>82</v>
      </c>
      <c r="B51" s="2">
        <v>0.04439542086306045</v>
      </c>
      <c r="C51" s="2">
        <v>0.04439542086306045</v>
      </c>
      <c r="D51" t="s">
        <v>156</v>
      </c>
      <c r="E51" s="2">
        <v>1</v>
      </c>
    </row>
    <row r="52" spans="1:5">
      <c r="A52" t="s">
        <v>83</v>
      </c>
      <c r="B52" s="2">
        <v>-0.04365601338734187</v>
      </c>
      <c r="C52" s="2">
        <v>0.04365601338734187</v>
      </c>
      <c r="D52" t="s">
        <v>157</v>
      </c>
      <c r="E52" s="2">
        <v>1</v>
      </c>
    </row>
    <row r="53" spans="1:5">
      <c r="A53" t="s">
        <v>84</v>
      </c>
      <c r="B53" s="2">
        <v>-0.04234909137779204</v>
      </c>
      <c r="C53" s="2">
        <v>0.04234909137779204</v>
      </c>
      <c r="D53" t="s">
        <v>158</v>
      </c>
      <c r="E53" s="2">
        <v>1</v>
      </c>
    </row>
    <row r="54" spans="1:5">
      <c r="A54" t="s">
        <v>85</v>
      </c>
      <c r="B54" s="2">
        <v>0.04217053426315627</v>
      </c>
      <c r="C54" s="2">
        <v>0.04217053426315627</v>
      </c>
      <c r="D54" t="s">
        <v>159</v>
      </c>
      <c r="E54" s="2">
        <v>1</v>
      </c>
    </row>
    <row r="55" spans="1:5">
      <c r="A55" t="s">
        <v>86</v>
      </c>
      <c r="B55" s="2">
        <v>0.04105701179897143</v>
      </c>
      <c r="C55" s="2">
        <v>0.04105701179897143</v>
      </c>
      <c r="D55" t="s">
        <v>160</v>
      </c>
      <c r="E55" s="2">
        <v>1</v>
      </c>
    </row>
    <row r="56" spans="1:5">
      <c r="A56" t="s">
        <v>87</v>
      </c>
      <c r="B56" s="2">
        <v>-0.04069332462216856</v>
      </c>
      <c r="C56" s="2">
        <v>0.04069332462216856</v>
      </c>
      <c r="D56" t="s">
        <v>161</v>
      </c>
      <c r="E56" s="2">
        <v>1</v>
      </c>
    </row>
    <row r="57" spans="1:5">
      <c r="A57" t="s">
        <v>88</v>
      </c>
      <c r="B57" s="2">
        <v>-0.04042845055695866</v>
      </c>
      <c r="C57" s="2">
        <v>0.04042845055695866</v>
      </c>
      <c r="D57" t="s">
        <v>162</v>
      </c>
      <c r="E57" s="2">
        <v>1</v>
      </c>
    </row>
    <row r="58" spans="1:5">
      <c r="A58" t="s">
        <v>89</v>
      </c>
      <c r="B58" s="2">
        <v>-0.03948755850911438</v>
      </c>
      <c r="C58" s="2">
        <v>0.03948755850911438</v>
      </c>
      <c r="D58" t="s">
        <v>163</v>
      </c>
      <c r="E58" s="2">
        <v>1</v>
      </c>
    </row>
    <row r="59" spans="1:5">
      <c r="A59" t="s">
        <v>90</v>
      </c>
      <c r="B59" s="2">
        <v>-0.03897740630553663</v>
      </c>
      <c r="C59" s="2">
        <v>0.03897740630553663</v>
      </c>
      <c r="D59" t="s">
        <v>164</v>
      </c>
      <c r="E59" s="2">
        <v>1</v>
      </c>
    </row>
    <row r="60" spans="1:5">
      <c r="A60" t="s">
        <v>91</v>
      </c>
      <c r="B60" s="2">
        <v>-0.03861751502573076</v>
      </c>
      <c r="C60" s="2">
        <v>0.03861751502573076</v>
      </c>
      <c r="D60" t="s">
        <v>165</v>
      </c>
      <c r="E60" s="2">
        <v>1</v>
      </c>
    </row>
    <row r="61" spans="1:5">
      <c r="A61" t="s">
        <v>92</v>
      </c>
      <c r="B61" s="2">
        <v>-0.03519532644151554</v>
      </c>
      <c r="C61" s="2">
        <v>0.03519532644151554</v>
      </c>
      <c r="D61" t="s">
        <v>166</v>
      </c>
      <c r="E61" s="2">
        <v>1</v>
      </c>
    </row>
    <row r="62" spans="1:5">
      <c r="A62" t="s">
        <v>93</v>
      </c>
      <c r="B62" s="2">
        <v>-0.03448624829069982</v>
      </c>
      <c r="C62" s="2">
        <v>0.03448624829069982</v>
      </c>
      <c r="D62" t="s">
        <v>117</v>
      </c>
      <c r="E62" s="2">
        <v>1</v>
      </c>
    </row>
    <row r="63" spans="1:5">
      <c r="A63" t="s">
        <v>94</v>
      </c>
      <c r="B63" s="2">
        <v>0.03378268879347523</v>
      </c>
      <c r="C63" s="2">
        <v>0.03378268879347523</v>
      </c>
      <c r="D63" t="s">
        <v>167</v>
      </c>
      <c r="E63" s="2">
        <v>1</v>
      </c>
    </row>
    <row r="64" spans="1:5">
      <c r="A64" t="s">
        <v>95</v>
      </c>
      <c r="B64" s="2">
        <v>-0.03266273142813868</v>
      </c>
      <c r="C64" s="2">
        <v>0.03266273142813868</v>
      </c>
      <c r="D64" t="s">
        <v>168</v>
      </c>
      <c r="E64" s="2">
        <v>1</v>
      </c>
    </row>
    <row r="65" spans="1:5">
      <c r="A65" t="s">
        <v>96</v>
      </c>
      <c r="B65" s="2">
        <v>0.03183375221864924</v>
      </c>
      <c r="C65" s="2">
        <v>0.03183375221864924</v>
      </c>
      <c r="D65" t="s">
        <v>169</v>
      </c>
      <c r="E65" s="2">
        <v>1</v>
      </c>
    </row>
    <row r="66" spans="1:5">
      <c r="A66" t="s">
        <v>97</v>
      </c>
      <c r="B66" s="2">
        <v>0.02159732217879405</v>
      </c>
      <c r="C66" s="2">
        <v>0.02159732217879405</v>
      </c>
      <c r="D66" t="s">
        <v>170</v>
      </c>
      <c r="E66" s="2">
        <v>1</v>
      </c>
    </row>
    <row r="67" spans="1:5">
      <c r="A67" t="s">
        <v>98</v>
      </c>
      <c r="B67" s="2">
        <v>-0.01860326851311208</v>
      </c>
      <c r="C67" s="2">
        <v>0.01860326851311208</v>
      </c>
      <c r="D67" t="s">
        <v>171</v>
      </c>
      <c r="E67" s="2">
        <v>1</v>
      </c>
    </row>
    <row r="68" spans="1:5">
      <c r="A68" t="s">
        <v>99</v>
      </c>
      <c r="B68" s="2">
        <v>-0.01724842456413621</v>
      </c>
      <c r="C68" s="2">
        <v>0.01724842456413621</v>
      </c>
      <c r="D68" t="s">
        <v>172</v>
      </c>
      <c r="E68" s="2">
        <v>1</v>
      </c>
    </row>
    <row r="69" spans="1:5">
      <c r="A69" t="s">
        <v>100</v>
      </c>
      <c r="B69" s="2">
        <v>-0.01719382492451738</v>
      </c>
      <c r="C69" s="2">
        <v>0.01719382492451738</v>
      </c>
      <c r="D69" t="s">
        <v>173</v>
      </c>
      <c r="E69" s="2">
        <v>1</v>
      </c>
    </row>
    <row r="70" spans="1:5">
      <c r="A70" t="s">
        <v>101</v>
      </c>
      <c r="B70" s="2">
        <v>0.01288534602224031</v>
      </c>
      <c r="C70" s="2">
        <v>0.01288534602224031</v>
      </c>
      <c r="D70" t="s">
        <v>174</v>
      </c>
      <c r="E70" s="2">
        <v>1</v>
      </c>
    </row>
    <row r="71" spans="1:5">
      <c r="A71" t="s">
        <v>102</v>
      </c>
      <c r="B71" s="2">
        <v>0.01275307613766321</v>
      </c>
      <c r="C71" s="2">
        <v>0.01275307613766321</v>
      </c>
      <c r="D71" t="s">
        <v>175</v>
      </c>
      <c r="E71" s="2">
        <v>1</v>
      </c>
    </row>
    <row r="72" spans="1:5">
      <c r="A72" t="s">
        <v>103</v>
      </c>
      <c r="B72" s="2">
        <v>0.009455826066129446</v>
      </c>
      <c r="C72" s="2">
        <v>0.009455826066129446</v>
      </c>
      <c r="D72" t="s">
        <v>119</v>
      </c>
      <c r="E72" s="2">
        <v>1</v>
      </c>
    </row>
    <row r="73" spans="1:5">
      <c r="A73" t="s">
        <v>104</v>
      </c>
      <c r="B73" s="2">
        <v>-0.008254904463055032</v>
      </c>
      <c r="C73" s="2">
        <v>0.008254904463055032</v>
      </c>
      <c r="D73" t="s">
        <v>176</v>
      </c>
      <c r="E73" s="2">
        <v>1</v>
      </c>
    </row>
    <row r="74" spans="1:5">
      <c r="A74" t="s">
        <v>105</v>
      </c>
      <c r="B74" s="2">
        <v>0.008183793463001077</v>
      </c>
      <c r="C74" s="2">
        <v>0.008183793463001077</v>
      </c>
      <c r="D74" t="s">
        <v>177</v>
      </c>
      <c r="E74" s="2">
        <v>1</v>
      </c>
    </row>
    <row r="75" spans="1:5">
      <c r="A75" t="s">
        <v>106</v>
      </c>
      <c r="B75" s="2">
        <v>-0.00480911528315632</v>
      </c>
      <c r="C75" s="2">
        <v>0.00480911528315632</v>
      </c>
      <c r="D75" t="s">
        <v>178</v>
      </c>
      <c r="E75" s="2">
        <v>1</v>
      </c>
    </row>
    <row r="76" spans="1:5">
      <c r="A76" t="s">
        <v>107</v>
      </c>
      <c r="B76" s="2">
        <v>7.048040343129278E-05</v>
      </c>
      <c r="C76" s="2">
        <v>7.048040343129278E-05</v>
      </c>
      <c r="D76" t="s">
        <v>179</v>
      </c>
      <c r="E76" s="2">
        <v>1</v>
      </c>
    </row>
  </sheetData>
  <autoFilter ref="A1:E7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style="3" customWidth="1"/>
    <col min="3" max="3" width="10.7109375" style="4" customWidth="1"/>
  </cols>
  <sheetData>
    <row r="1" spans="1:3">
      <c r="A1" s="1" t="s">
        <v>180</v>
      </c>
      <c r="B1" s="1" t="s">
        <v>181</v>
      </c>
      <c r="C1" s="1" t="s">
        <v>182</v>
      </c>
    </row>
    <row r="2" spans="1:3">
      <c r="A2" t="s">
        <v>183</v>
      </c>
      <c r="B2" s="3">
        <v>0.7476613838422883</v>
      </c>
      <c r="C2" s="4">
        <v>394</v>
      </c>
    </row>
    <row r="3" spans="1:3">
      <c r="A3" t="s">
        <v>184</v>
      </c>
      <c r="B3" s="3">
        <v>0.7485358099062918</v>
      </c>
      <c r="C3" s="4">
        <v>441</v>
      </c>
    </row>
    <row r="4" spans="1:3">
      <c r="A4" t="s">
        <v>185</v>
      </c>
      <c r="B4" s="3">
        <v>0.7616013775290573</v>
      </c>
      <c r="C4" s="4">
        <v>432</v>
      </c>
    </row>
    <row r="5" spans="1:3">
      <c r="A5" t="s">
        <v>186</v>
      </c>
      <c r="B5" s="3">
        <v>0.7998693714461349</v>
      </c>
      <c r="C5" s="4">
        <v>457</v>
      </c>
    </row>
    <row r="6" spans="1:3">
      <c r="A6" t="s">
        <v>187</v>
      </c>
      <c r="B6" s="3">
        <v>0.7993934862080425</v>
      </c>
      <c r="C6" s="4">
        <v>440</v>
      </c>
    </row>
    <row r="7" spans="1:3">
      <c r="A7" t="s">
        <v>188</v>
      </c>
      <c r="B7" s="3">
        <v>0.7151895677372615</v>
      </c>
      <c r="C7" s="4">
        <v>407</v>
      </c>
    </row>
    <row r="8" spans="1:3">
      <c r="A8" t="s">
        <v>189</v>
      </c>
      <c r="B8" s="3">
        <v>0.7477062315771992</v>
      </c>
      <c r="C8" s="4">
        <v>439</v>
      </c>
    </row>
    <row r="9" spans="1:3">
      <c r="A9" t="s">
        <v>190</v>
      </c>
      <c r="B9" s="3">
        <v>0.7826975153213929</v>
      </c>
      <c r="C9" s="4">
        <v>411</v>
      </c>
    </row>
    <row r="10" spans="1:3">
      <c r="A10" t="s">
        <v>191</v>
      </c>
      <c r="B10" s="3">
        <v>0.7730592985799192</v>
      </c>
      <c r="C10" s="4">
        <v>423</v>
      </c>
    </row>
    <row r="11" spans="1:3">
      <c r="A11" t="s">
        <v>192</v>
      </c>
      <c r="B11" s="3">
        <v>0.7689733900173199</v>
      </c>
      <c r="C11" s="4">
        <v>451</v>
      </c>
    </row>
    <row r="12" spans="1:3">
      <c r="A12" t="s">
        <v>193</v>
      </c>
      <c r="B12" s="3">
        <v>0.740445153852975</v>
      </c>
      <c r="C12" s="4">
        <v>431</v>
      </c>
    </row>
    <row r="13" spans="1:3">
      <c r="A13" t="s">
        <v>194</v>
      </c>
      <c r="B13" s="3">
        <v>0.7288384306456595</v>
      </c>
      <c r="C13" s="4">
        <v>457</v>
      </c>
    </row>
    <row r="14" spans="1:3">
      <c r="A14" t="s">
        <v>195</v>
      </c>
      <c r="B14" s="3">
        <v>0.8073884758364311</v>
      </c>
      <c r="C14" s="4">
        <v>461</v>
      </c>
    </row>
  </sheetData>
  <autoFilter ref="A1:C1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0.7109375" customWidth="1"/>
    <col min="3" max="3" width="21.7109375" style="3" customWidth="1"/>
    <col min="4" max="4" width="22.7109375" style="3" customWidth="1"/>
    <col min="5" max="7" width="10.7109375" style="4" customWidth="1"/>
    <col min="8" max="8" width="22.7109375" style="2" customWidth="1"/>
    <col min="9" max="9" width="10.7109375" style="4" customWidth="1"/>
    <col min="10" max="10" width="10.7109375" customWidth="1"/>
    <col min="11" max="12" width="22.7109375" style="2" customWidth="1"/>
    <col min="13" max="13" width="23.7109375" style="2" customWidth="1"/>
    <col min="14" max="14" width="22.7109375" style="3" customWidth="1"/>
    <col min="15" max="15" width="22.7109375" style="2" customWidth="1"/>
    <col min="16" max="16" width="28.7109375" style="2" customWidth="1"/>
    <col min="17" max="17" width="37.7109375" style="2" customWidth="1"/>
    <col min="18" max="19" width="22.7109375" style="2" customWidth="1"/>
    <col min="20" max="20" width="10.7109375" style="2" customWidth="1"/>
  </cols>
  <sheetData>
    <row r="1" spans="1:20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</row>
    <row r="2" spans="1:20">
      <c r="A2" t="s">
        <v>111</v>
      </c>
      <c r="B2" t="s">
        <v>216</v>
      </c>
      <c r="C2" s="3">
        <v>0.6008629989212514</v>
      </c>
      <c r="D2" s="3">
        <v>0.2321562734785875</v>
      </c>
      <c r="E2" s="4">
        <v>927</v>
      </c>
      <c r="F2" s="4">
        <v>557</v>
      </c>
      <c r="G2" s="4">
        <v>370</v>
      </c>
      <c r="H2" s="2">
        <v>0.4090621435519777</v>
      </c>
      <c r="I2" s="4">
        <v>0</v>
      </c>
      <c r="J2" t="s">
        <v>506</v>
      </c>
      <c r="K2" s="2">
        <v>0.2737100737100737</v>
      </c>
      <c r="L2" s="2">
        <v>0.1889683350357508</v>
      </c>
      <c r="M2" s="2">
        <v>0.03138208552658562</v>
      </c>
      <c r="N2" s="3">
        <v>0.1042654028436019</v>
      </c>
      <c r="O2" s="2">
        <v>0.126027397260274</v>
      </c>
      <c r="P2" s="2">
        <v>0.1023054270550783</v>
      </c>
      <c r="Q2" s="2">
        <v>0.114475077514356</v>
      </c>
      <c r="R2" s="2">
        <v>1.616725183581502</v>
      </c>
      <c r="S2" s="2">
        <v>0.6613410691303138</v>
      </c>
      <c r="T2" s="2">
        <v>4</v>
      </c>
    </row>
    <row r="3" spans="1:20">
      <c r="A3" t="s">
        <v>111</v>
      </c>
      <c r="B3" t="s">
        <v>217</v>
      </c>
      <c r="C3" s="3">
        <v>0.5256064690026954</v>
      </c>
      <c r="D3" s="3">
        <v>0.09291259704482845</v>
      </c>
      <c r="E3" s="4">
        <v>371</v>
      </c>
      <c r="F3" s="4">
        <v>195</v>
      </c>
      <c r="G3" s="4">
        <v>176</v>
      </c>
      <c r="H3" s="2">
        <v>0.1025155081643195</v>
      </c>
      <c r="I3" s="4">
        <v>1</v>
      </c>
      <c r="J3" t="s">
        <v>506</v>
      </c>
      <c r="K3" s="2">
        <v>0.09582309582309582</v>
      </c>
      <c r="L3" s="2">
        <v>0.0898876404494382</v>
      </c>
      <c r="M3" s="2">
        <v>0.0003791239634658177</v>
      </c>
      <c r="N3" s="3">
        <v>0.02725118483412322</v>
      </c>
      <c r="O3" s="2">
        <v>0.0410958904109589</v>
      </c>
      <c r="P3" s="2">
        <v>0.08036793272124973</v>
      </c>
      <c r="Q3" s="2">
        <v>0.04625588722006713</v>
      </c>
      <c r="R3" s="2">
        <v>1.616725183581502</v>
      </c>
      <c r="S3" s="2">
        <v>0.6613410691303138</v>
      </c>
      <c r="T3" s="2">
        <v>18</v>
      </c>
    </row>
    <row r="4" spans="1:20">
      <c r="A4" t="s">
        <v>111</v>
      </c>
      <c r="B4" t="s">
        <v>218</v>
      </c>
      <c r="C4" s="3">
        <v>0.5011337868480725</v>
      </c>
      <c r="D4" s="3">
        <v>0.2208865514650639</v>
      </c>
      <c r="E4" s="4">
        <v>882</v>
      </c>
      <c r="F4" s="4">
        <v>442</v>
      </c>
      <c r="G4" s="4">
        <v>440</v>
      </c>
      <c r="H4" s="2">
        <v>0.004535154137008193</v>
      </c>
      <c r="I4" s="4">
        <v>2</v>
      </c>
      <c r="J4" t="s">
        <v>506</v>
      </c>
      <c r="K4" s="2">
        <v>0.2171990171990172</v>
      </c>
      <c r="L4" s="2">
        <v>0.2247191011235955</v>
      </c>
      <c r="M4" s="2">
        <v>0.000255846184791402</v>
      </c>
      <c r="N4" s="3">
        <v>0.4680094786729858</v>
      </c>
      <c r="O4" s="2">
        <v>0.3808219178082192</v>
      </c>
      <c r="P4" s="2">
        <v>0.1854905558485744</v>
      </c>
      <c r="Q4" s="2">
        <v>0.09184481467250247</v>
      </c>
      <c r="R4" s="2">
        <v>1.616725183581502</v>
      </c>
      <c r="S4" s="2">
        <v>0.6613410691303138</v>
      </c>
      <c r="T4" s="2">
        <v>23</v>
      </c>
    </row>
    <row r="5" spans="1:20">
      <c r="A5" t="s">
        <v>111</v>
      </c>
      <c r="B5" t="s">
        <v>219</v>
      </c>
      <c r="C5" s="3">
        <v>0.4638720353006067</v>
      </c>
      <c r="D5" s="3">
        <v>0.4540445780115202</v>
      </c>
      <c r="E5" s="4">
        <v>1813</v>
      </c>
      <c r="F5" s="4">
        <v>841</v>
      </c>
      <c r="G5" s="4">
        <v>972</v>
      </c>
      <c r="H5" s="2">
        <v>-0.1447641284620871</v>
      </c>
      <c r="I5" s="4">
        <v>3</v>
      </c>
      <c r="J5" t="s">
        <v>506</v>
      </c>
      <c r="K5" s="2">
        <v>0.4132678132678133</v>
      </c>
      <c r="L5" s="2">
        <v>0.4964249233912155</v>
      </c>
      <c r="M5" s="2">
        <v>0.01524235690463154</v>
      </c>
      <c r="N5" s="3">
        <v>0.4004739336492891</v>
      </c>
      <c r="O5" s="2">
        <v>0.4520547945205479</v>
      </c>
      <c r="P5" s="2">
        <v>0.006724039868679629</v>
      </c>
      <c r="Q5" s="2">
        <v>0.003478680281010752</v>
      </c>
      <c r="R5" s="2">
        <v>1.616725183581502</v>
      </c>
      <c r="S5" s="2">
        <v>0.6613410691303138</v>
      </c>
      <c r="T5" s="2">
        <v>30</v>
      </c>
    </row>
    <row r="6" spans="1:20">
      <c r="A6" t="s">
        <v>152</v>
      </c>
      <c r="B6" t="s">
        <v>220</v>
      </c>
      <c r="C6" s="3">
        <v>0.676056338028169</v>
      </c>
      <c r="D6" s="3">
        <v>0.106686701728024</v>
      </c>
      <c r="E6" s="4">
        <v>426</v>
      </c>
      <c r="F6" s="4">
        <v>288</v>
      </c>
      <c r="G6" s="4">
        <v>138</v>
      </c>
      <c r="H6" s="2">
        <v>0.7357064175634844</v>
      </c>
      <c r="I6" s="4">
        <v>0</v>
      </c>
      <c r="J6" t="s">
        <v>506</v>
      </c>
      <c r="K6" s="2">
        <v>0.1415233415233415</v>
      </c>
      <c r="L6" s="2">
        <v>0.07048008171603677</v>
      </c>
      <c r="M6" s="2">
        <v>0.0494761624632386</v>
      </c>
      <c r="N6" s="3">
        <v>0.1350710900473934</v>
      </c>
      <c r="O6" s="2">
        <v>0.1698630136986301</v>
      </c>
      <c r="P6" s="2">
        <v>0.006690424751310869</v>
      </c>
      <c r="Q6" s="2">
        <v>0.005169435009313194</v>
      </c>
      <c r="R6" s="2">
        <v>0.2867666318296637</v>
      </c>
      <c r="S6" s="2">
        <v>0.2109760513801485</v>
      </c>
      <c r="T6" s="2">
        <v>4</v>
      </c>
    </row>
    <row r="7" spans="1:20">
      <c r="A7" t="s">
        <v>152</v>
      </c>
      <c r="B7" t="s">
        <v>221</v>
      </c>
      <c r="C7" s="3">
        <v>0.6041152263374485</v>
      </c>
      <c r="D7" s="3">
        <v>0.304282494365139</v>
      </c>
      <c r="E7" s="4">
        <v>1215</v>
      </c>
      <c r="F7" s="4">
        <v>734</v>
      </c>
      <c r="G7" s="4">
        <v>481</v>
      </c>
      <c r="H7" s="2">
        <v>0.4226416868483409</v>
      </c>
      <c r="I7" s="4">
        <v>1</v>
      </c>
      <c r="J7" t="s">
        <v>506</v>
      </c>
      <c r="K7" s="2">
        <v>0.3606879606879607</v>
      </c>
      <c r="L7" s="2">
        <v>0.245658835546476</v>
      </c>
      <c r="M7" s="2">
        <v>0.04416424865800556</v>
      </c>
      <c r="N7" s="3">
        <v>0.3862559241706161</v>
      </c>
      <c r="O7" s="2">
        <v>0.4219178082191781</v>
      </c>
      <c r="P7" s="2">
        <v>0.01954852450812951</v>
      </c>
      <c r="Q7" s="2">
        <v>0.009598212932415015</v>
      </c>
      <c r="R7" s="2">
        <v>0.2867666318296637</v>
      </c>
      <c r="S7" s="2">
        <v>0.2109760513801485</v>
      </c>
      <c r="T7" s="2">
        <v>6</v>
      </c>
    </row>
    <row r="8" spans="1:20">
      <c r="A8" t="s">
        <v>152</v>
      </c>
      <c r="B8" t="s">
        <v>222</v>
      </c>
      <c r="C8" s="3">
        <v>0.4892966360856269</v>
      </c>
      <c r="D8" s="3">
        <v>0.08189331329827197</v>
      </c>
      <c r="E8" s="4">
        <v>327</v>
      </c>
      <c r="F8" s="4">
        <v>160</v>
      </c>
      <c r="G8" s="4">
        <v>167</v>
      </c>
      <c r="H8" s="2">
        <v>-0.04281997098533939</v>
      </c>
      <c r="I8" s="4">
        <v>2</v>
      </c>
      <c r="J8" t="s">
        <v>506</v>
      </c>
      <c r="K8" s="2">
        <v>0.07862407862407862</v>
      </c>
      <c r="L8" s="2">
        <v>0.08529111338100102</v>
      </c>
      <c r="M8" s="2">
        <v>0.0005419830792722061</v>
      </c>
      <c r="N8" s="3">
        <v>0.08530805687203792</v>
      </c>
      <c r="O8" s="2">
        <v>0.0958904109589041</v>
      </c>
      <c r="P8" s="2">
        <v>0.0001393308952731024</v>
      </c>
      <c r="Q8" s="2">
        <v>0.003423900535428712</v>
      </c>
      <c r="R8" s="2">
        <v>0.2867666318296637</v>
      </c>
      <c r="S8" s="2">
        <v>0.2109760513801485</v>
      </c>
      <c r="T8" s="2">
        <v>10</v>
      </c>
    </row>
    <row r="9" spans="1:20">
      <c r="A9" t="s">
        <v>152</v>
      </c>
      <c r="B9" t="s">
        <v>223</v>
      </c>
      <c r="C9" s="3">
        <v>0.4212345679012346</v>
      </c>
      <c r="D9" s="3">
        <v>0.5071374906085649</v>
      </c>
      <c r="E9" s="4">
        <v>2025</v>
      </c>
      <c r="F9" s="4">
        <v>853</v>
      </c>
      <c r="G9" s="4">
        <v>1172</v>
      </c>
      <c r="H9" s="2">
        <v>-0.3177073907362198</v>
      </c>
      <c r="I9" s="4">
        <v>3</v>
      </c>
      <c r="J9" t="s">
        <v>506</v>
      </c>
      <c r="K9" s="2">
        <v>0.4191646191646192</v>
      </c>
      <c r="L9" s="2">
        <v>0.5985699693564862</v>
      </c>
      <c r="M9" s="2">
        <v>0.06390565812228349</v>
      </c>
      <c r="N9" s="3">
        <v>0.3933649289099526</v>
      </c>
      <c r="O9" s="2">
        <v>0.3123287671232877</v>
      </c>
      <c r="P9" s="2">
        <v>0.02889679478706034</v>
      </c>
      <c r="Q9" s="2">
        <v>0.03142317744933762</v>
      </c>
      <c r="R9" s="2">
        <v>0.2867666318296637</v>
      </c>
      <c r="S9" s="2">
        <v>0.2109760513801485</v>
      </c>
      <c r="T9" s="2">
        <v>13</v>
      </c>
    </row>
    <row r="10" spans="1:20">
      <c r="A10" t="s">
        <v>148</v>
      </c>
      <c r="B10" t="s">
        <v>224</v>
      </c>
      <c r="C10" s="3">
        <v>0.6380208333333334</v>
      </c>
      <c r="D10" s="3">
        <v>0.2885048835462058</v>
      </c>
      <c r="E10" s="4">
        <v>1152</v>
      </c>
      <c r="F10" s="4">
        <v>735</v>
      </c>
      <c r="G10" s="4">
        <v>417</v>
      </c>
      <c r="H10" s="2">
        <v>0.5667841736603231</v>
      </c>
      <c r="I10" s="4">
        <v>0</v>
      </c>
      <c r="J10" t="s">
        <v>506</v>
      </c>
      <c r="K10" s="2">
        <v>0.3611793611793612</v>
      </c>
      <c r="L10" s="2">
        <v>0.2129724208375894</v>
      </c>
      <c r="M10" s="2">
        <v>0.0782561398472119</v>
      </c>
      <c r="N10" s="3">
        <v>0.3578199052132701</v>
      </c>
      <c r="O10" s="2">
        <v>0.4684931506849315</v>
      </c>
      <c r="P10" s="2">
        <v>0.01492010452316362</v>
      </c>
      <c r="Q10" s="2">
        <v>0.02791053488440485</v>
      </c>
      <c r="R10" s="2">
        <v>0.2180674080288741</v>
      </c>
      <c r="S10" s="2">
        <v>0.1235971556618939</v>
      </c>
      <c r="T10" s="2">
        <v>4</v>
      </c>
    </row>
    <row r="11" spans="1:20">
      <c r="A11" t="s">
        <v>148</v>
      </c>
      <c r="B11" t="s">
        <v>225</v>
      </c>
      <c r="C11" s="3">
        <v>0.6043478260869565</v>
      </c>
      <c r="D11" s="3">
        <v>0.05760080140245429</v>
      </c>
      <c r="E11" s="4">
        <v>230</v>
      </c>
      <c r="F11" s="4">
        <v>139</v>
      </c>
      <c r="G11" s="4">
        <v>91</v>
      </c>
      <c r="H11" s="2">
        <v>0.4236140471375482</v>
      </c>
      <c r="I11" s="4">
        <v>1</v>
      </c>
      <c r="J11" t="s">
        <v>506</v>
      </c>
      <c r="K11" s="2">
        <v>0.0683046683046683</v>
      </c>
      <c r="L11" s="2">
        <v>0.04647599591419816</v>
      </c>
      <c r="M11" s="2">
        <v>0.008389976252121472</v>
      </c>
      <c r="N11" s="3">
        <v>0.06872037914691943</v>
      </c>
      <c r="O11" s="2">
        <v>0.09315068493150686</v>
      </c>
      <c r="P11" s="2">
        <v>0.0019595903657837</v>
      </c>
      <c r="Q11" s="2">
        <v>0.007698546481798558</v>
      </c>
      <c r="R11" s="2">
        <v>0.2180674080288741</v>
      </c>
      <c r="S11" s="2">
        <v>0.1235971556618939</v>
      </c>
      <c r="T11" s="2">
        <v>5</v>
      </c>
    </row>
    <row r="12" spans="1:20">
      <c r="A12" t="s">
        <v>148</v>
      </c>
      <c r="B12" t="s">
        <v>226</v>
      </c>
      <c r="C12" s="3">
        <v>0.459755583649389</v>
      </c>
      <c r="D12" s="3">
        <v>0.594290007513148</v>
      </c>
      <c r="E12" s="4">
        <v>2373</v>
      </c>
      <c r="F12" s="4">
        <v>1091</v>
      </c>
      <c r="G12" s="4">
        <v>1282</v>
      </c>
      <c r="H12" s="2">
        <v>-0.1613266379916375</v>
      </c>
      <c r="I12" s="4">
        <v>2</v>
      </c>
      <c r="J12" t="s">
        <v>506</v>
      </c>
      <c r="K12" s="2">
        <v>0.5361179361179361</v>
      </c>
      <c r="L12" s="2">
        <v>0.6547497446373851</v>
      </c>
      <c r="M12" s="2">
        <v>0.02371036256169103</v>
      </c>
      <c r="N12" s="3">
        <v>0.5118483412322274</v>
      </c>
      <c r="O12" s="2">
        <v>0.4054794520547945</v>
      </c>
      <c r="P12" s="2">
        <v>0.01230952663759123</v>
      </c>
      <c r="Q12" s="2">
        <v>0.03647738508827518</v>
      </c>
      <c r="R12" s="2">
        <v>0.2180674080288741</v>
      </c>
      <c r="S12" s="2">
        <v>0.1235971556618939</v>
      </c>
      <c r="T12" s="2">
        <v>8</v>
      </c>
    </row>
    <row r="13" spans="1:20">
      <c r="A13" t="s">
        <v>148</v>
      </c>
      <c r="B13" t="s">
        <v>227</v>
      </c>
      <c r="C13" s="3">
        <v>0.2941176470588235</v>
      </c>
      <c r="D13" s="3">
        <v>0.05960430753819183</v>
      </c>
      <c r="E13" s="4">
        <v>238</v>
      </c>
      <c r="F13" s="4">
        <v>70</v>
      </c>
      <c r="G13" s="4">
        <v>168</v>
      </c>
      <c r="H13" s="2">
        <v>-0.8754679040214098</v>
      </c>
      <c r="I13" s="4">
        <v>3</v>
      </c>
      <c r="J13" t="s">
        <v>506</v>
      </c>
      <c r="K13" s="2">
        <v>0.0343980343980344</v>
      </c>
      <c r="L13" s="2">
        <v>0.08580183861082738</v>
      </c>
      <c r="M13" s="2">
        <v>0.04689583885251861</v>
      </c>
      <c r="N13" s="3">
        <v>0.06161137440758294</v>
      </c>
      <c r="O13" s="2">
        <v>0.03287671232876712</v>
      </c>
      <c r="P13" s="2">
        <v>6.63618461499682E-05</v>
      </c>
      <c r="Q13" s="2">
        <v>6.861272539053659E-05</v>
      </c>
      <c r="R13" s="2">
        <v>0.2180674080288741</v>
      </c>
      <c r="S13" s="2">
        <v>0.1235971556618939</v>
      </c>
      <c r="T13" s="2">
        <v>13</v>
      </c>
    </row>
    <row r="14" spans="1:20">
      <c r="A14" t="s">
        <v>125</v>
      </c>
      <c r="B14" t="s">
        <v>228</v>
      </c>
      <c r="C14" s="3">
        <v>0.7004950495049505</v>
      </c>
      <c r="D14" s="3">
        <v>0.1011770598547458</v>
      </c>
      <c r="E14" s="4">
        <v>404</v>
      </c>
      <c r="F14" s="4">
        <v>283</v>
      </c>
      <c r="G14" s="4">
        <v>121</v>
      </c>
      <c r="H14" s="2">
        <v>0.849655878957385</v>
      </c>
      <c r="I14" s="4">
        <v>0</v>
      </c>
      <c r="J14" t="s">
        <v>506</v>
      </c>
      <c r="K14" s="2">
        <v>0.1390663390663391</v>
      </c>
      <c r="L14" s="2">
        <v>0.06179775280898876</v>
      </c>
      <c r="M14" s="2">
        <v>0.06260192884565356</v>
      </c>
      <c r="N14" s="3">
        <v>0.1267772511848341</v>
      </c>
      <c r="O14" s="2">
        <v>0.1698630136986301</v>
      </c>
      <c r="P14" s="2">
        <v>0.005769263338675474</v>
      </c>
      <c r="Q14" s="2">
        <v>0.006156592337680658</v>
      </c>
      <c r="R14" s="2">
        <v>0.7072925765139225</v>
      </c>
      <c r="S14" s="2">
        <v>0.6009552957779704</v>
      </c>
      <c r="T14" s="2">
        <v>4</v>
      </c>
    </row>
    <row r="15" spans="1:20">
      <c r="A15" t="s">
        <v>125</v>
      </c>
      <c r="B15" t="s">
        <v>229</v>
      </c>
      <c r="C15" s="3">
        <v>0.5573394495412844</v>
      </c>
      <c r="D15" s="3">
        <v>0.2183821687953919</v>
      </c>
      <c r="E15" s="4">
        <v>872</v>
      </c>
      <c r="F15" s="4">
        <v>486</v>
      </c>
      <c r="G15" s="4">
        <v>386</v>
      </c>
      <c r="H15" s="2">
        <v>0.2303712011296346</v>
      </c>
      <c r="I15" s="4">
        <v>1</v>
      </c>
      <c r="J15" t="s">
        <v>506</v>
      </c>
      <c r="K15" s="2">
        <v>0.2388206388206388</v>
      </c>
      <c r="L15" s="2">
        <v>0.1971399387129724</v>
      </c>
      <c r="M15" s="2">
        <v>0.00799062748338396</v>
      </c>
      <c r="N15" s="3">
        <v>0.2535545023696683</v>
      </c>
      <c r="O15" s="2">
        <v>0.3068493150684932</v>
      </c>
      <c r="P15" s="2">
        <v>0.005250128871480933</v>
      </c>
      <c r="Q15" s="2">
        <v>0.01704466611559067</v>
      </c>
      <c r="R15" s="2">
        <v>0.7072925765139225</v>
      </c>
      <c r="S15" s="2">
        <v>0.6009552957779704</v>
      </c>
      <c r="T15" s="2">
        <v>16</v>
      </c>
    </row>
    <row r="16" spans="1:20">
      <c r="A16" t="s">
        <v>125</v>
      </c>
      <c r="B16" t="s">
        <v>230</v>
      </c>
      <c r="C16" s="3">
        <v>0.5438034188034188</v>
      </c>
      <c r="D16" s="3">
        <v>0.2344102178812923</v>
      </c>
      <c r="E16" s="4">
        <v>936</v>
      </c>
      <c r="F16" s="4">
        <v>509</v>
      </c>
      <c r="G16" s="4">
        <v>427</v>
      </c>
      <c r="H16" s="2">
        <v>0.1756639655935231</v>
      </c>
      <c r="I16" s="4">
        <v>2</v>
      </c>
      <c r="J16" t="s">
        <v>506</v>
      </c>
      <c r="K16" s="2">
        <v>0.2501228501228501</v>
      </c>
      <c r="L16" s="2">
        <v>0.2180796731358529</v>
      </c>
      <c r="M16" s="2">
        <v>0.00439097296889144</v>
      </c>
      <c r="N16" s="3">
        <v>0.1469194312796208</v>
      </c>
      <c r="O16" s="2">
        <v>0.1479452054794521</v>
      </c>
      <c r="P16" s="2">
        <v>0.04085245763004711</v>
      </c>
      <c r="Q16" s="2">
        <v>0.05362632767070459</v>
      </c>
      <c r="R16" s="2">
        <v>0.7072925765139225</v>
      </c>
      <c r="S16" s="2">
        <v>0.6009552957779704</v>
      </c>
      <c r="T16" s="2">
        <v>18</v>
      </c>
    </row>
    <row r="17" spans="1:20">
      <c r="A17" t="s">
        <v>125</v>
      </c>
      <c r="B17" t="s">
        <v>231</v>
      </c>
      <c r="C17" s="3">
        <v>0.425042111173498</v>
      </c>
      <c r="D17" s="3">
        <v>0.44603055346857</v>
      </c>
      <c r="E17" s="4">
        <v>1781</v>
      </c>
      <c r="F17" s="4">
        <v>757</v>
      </c>
      <c r="G17" s="4">
        <v>1024</v>
      </c>
      <c r="H17" s="2">
        <v>-0.302108517717862</v>
      </c>
      <c r="I17" s="4">
        <v>3</v>
      </c>
      <c r="J17" t="s">
        <v>506</v>
      </c>
      <c r="K17" s="2">
        <v>0.371990171990172</v>
      </c>
      <c r="L17" s="2">
        <v>0.5229826353421859</v>
      </c>
      <c r="M17" s="2">
        <v>0.05142852093890479</v>
      </c>
      <c r="N17" s="3">
        <v>0.4727488151658768</v>
      </c>
      <c r="O17" s="2">
        <v>0.3753424657534247</v>
      </c>
      <c r="P17" s="2">
        <v>0.001554043051022</v>
      </c>
      <c r="Q17" s="2">
        <v>3.006677766799105E-05</v>
      </c>
      <c r="R17" s="2">
        <v>0.7072925765139225</v>
      </c>
      <c r="S17" s="2">
        <v>0.6009552957779704</v>
      </c>
      <c r="T17" s="2">
        <v>27</v>
      </c>
    </row>
    <row r="18" spans="1:20">
      <c r="A18" t="s">
        <v>145</v>
      </c>
      <c r="B18" t="s">
        <v>232</v>
      </c>
      <c r="C18" s="3">
        <v>0.5654064904650384</v>
      </c>
      <c r="D18" s="3">
        <v>0.7485599799649386</v>
      </c>
      <c r="E18" s="4">
        <v>2989</v>
      </c>
      <c r="F18" s="4">
        <v>1690</v>
      </c>
      <c r="G18" s="4">
        <v>1299</v>
      </c>
      <c r="H18" s="2">
        <v>0.2631337734358244</v>
      </c>
      <c r="I18" s="4">
        <v>0</v>
      </c>
      <c r="J18" t="s">
        <v>506</v>
      </c>
      <c r="K18" s="2">
        <v>0.8304668304668305</v>
      </c>
      <c r="L18" s="2">
        <v>0.6634320735444331</v>
      </c>
      <c r="M18" s="2">
        <v>0.03750451498797473</v>
      </c>
      <c r="N18" s="3">
        <v>0.7535545023696683</v>
      </c>
      <c r="O18" s="2">
        <v>0.852054794520548</v>
      </c>
      <c r="P18" s="2">
        <v>3.32092198390716E-05</v>
      </c>
      <c r="Q18" s="2">
        <v>0.0005539427981850088</v>
      </c>
      <c r="R18" s="2">
        <v>0.09599403770663721</v>
      </c>
      <c r="S18" s="2">
        <v>0.02525927336908827</v>
      </c>
      <c r="T18" s="2">
        <v>4</v>
      </c>
    </row>
    <row r="19" spans="1:20">
      <c r="A19" t="s">
        <v>145</v>
      </c>
      <c r="B19" t="s">
        <v>233</v>
      </c>
      <c r="C19" s="3">
        <v>0.3764367816091954</v>
      </c>
      <c r="D19" s="3">
        <v>0.08715251690458302</v>
      </c>
      <c r="E19" s="4">
        <v>348</v>
      </c>
      <c r="F19" s="4">
        <v>131</v>
      </c>
      <c r="G19" s="4">
        <v>217</v>
      </c>
      <c r="H19" s="2">
        <v>-0.5046997278102077</v>
      </c>
      <c r="I19" s="4">
        <v>1</v>
      </c>
      <c r="J19" t="s">
        <v>506</v>
      </c>
      <c r="K19" s="2">
        <v>0.06437346437346438</v>
      </c>
      <c r="L19" s="2">
        <v>0.1108273748723187</v>
      </c>
      <c r="M19" s="2">
        <v>0.02520691255261511</v>
      </c>
      <c r="N19" s="3">
        <v>0.1018957345971564</v>
      </c>
      <c r="O19" s="2">
        <v>0.08493150684931507</v>
      </c>
      <c r="P19" s="2">
        <v>0.002301778773666063</v>
      </c>
      <c r="Q19" s="2">
        <v>0.005689810819060555</v>
      </c>
      <c r="R19" s="2">
        <v>0.09599403770663721</v>
      </c>
      <c r="S19" s="2">
        <v>0.02525927336908827</v>
      </c>
      <c r="T19" s="2">
        <v>6</v>
      </c>
    </row>
    <row r="20" spans="1:20">
      <c r="A20" t="s">
        <v>145</v>
      </c>
      <c r="B20" t="s">
        <v>234</v>
      </c>
      <c r="C20" s="3">
        <v>0.326219512195122</v>
      </c>
      <c r="D20" s="3">
        <v>0.1642875031304783</v>
      </c>
      <c r="E20" s="4">
        <v>656</v>
      </c>
      <c r="F20" s="4">
        <v>214</v>
      </c>
      <c r="G20" s="4">
        <v>442</v>
      </c>
      <c r="H20" s="2">
        <v>-0.7253336260105544</v>
      </c>
      <c r="I20" s="4">
        <v>2</v>
      </c>
      <c r="J20" t="s">
        <v>506</v>
      </c>
      <c r="K20" s="2">
        <v>0.1051597051597052</v>
      </c>
      <c r="L20" s="2">
        <v>0.2257405515832482</v>
      </c>
      <c r="M20" s="2">
        <v>0.09205124301006319</v>
      </c>
      <c r="N20" s="3">
        <v>0.1445497630331753</v>
      </c>
      <c r="O20" s="2">
        <v>0.06301369863013699</v>
      </c>
      <c r="P20" s="2">
        <v>0.002524675484811378</v>
      </c>
      <c r="Q20" s="2">
        <v>0.02155738052765215</v>
      </c>
      <c r="R20" s="2">
        <v>0.09599403770663721</v>
      </c>
      <c r="S20" s="2">
        <v>0.02525927336908827</v>
      </c>
      <c r="T20" s="2">
        <v>7</v>
      </c>
    </row>
    <row r="21" spans="1:20">
      <c r="A21" t="s">
        <v>110</v>
      </c>
      <c r="B21" t="s">
        <v>235</v>
      </c>
      <c r="C21" s="3">
        <v>0.5749516441005803</v>
      </c>
      <c r="D21" s="3">
        <v>0.5179063360881543</v>
      </c>
      <c r="E21" s="4">
        <v>2068</v>
      </c>
      <c r="F21" s="4">
        <v>1189</v>
      </c>
      <c r="G21" s="4">
        <v>879</v>
      </c>
      <c r="H21" s="2">
        <v>0.3020829693442543</v>
      </c>
      <c r="I21" s="4">
        <v>0</v>
      </c>
      <c r="J21" t="s">
        <v>506</v>
      </c>
      <c r="K21" s="2">
        <v>0.5842751842751843</v>
      </c>
      <c r="L21" s="2">
        <v>0.4489274770173647</v>
      </c>
      <c r="M21" s="2">
        <v>0.03565858967271707</v>
      </c>
      <c r="N21" s="3">
        <v>0.6161137440758294</v>
      </c>
      <c r="O21" s="2">
        <v>0.6876712328767123</v>
      </c>
      <c r="P21" s="2">
        <v>0.01704943617139078</v>
      </c>
      <c r="Q21" s="2">
        <v>0.01684456634965426</v>
      </c>
      <c r="R21" s="2">
        <v>1.175777794317543</v>
      </c>
      <c r="S21" s="2">
        <v>0.3551824473964814</v>
      </c>
      <c r="T21" s="2">
        <v>4</v>
      </c>
    </row>
    <row r="22" spans="1:20">
      <c r="A22" t="s">
        <v>110</v>
      </c>
      <c r="B22" t="s">
        <v>236</v>
      </c>
      <c r="C22" s="3">
        <v>0.5195227765726681</v>
      </c>
      <c r="D22" s="3">
        <v>0.2309040821437516</v>
      </c>
      <c r="E22" s="4">
        <v>922</v>
      </c>
      <c r="F22" s="4">
        <v>479</v>
      </c>
      <c r="G22" s="4">
        <v>443</v>
      </c>
      <c r="H22" s="2">
        <v>0.07813081040041618</v>
      </c>
      <c r="I22" s="4">
        <v>1</v>
      </c>
      <c r="J22" t="s">
        <v>506</v>
      </c>
      <c r="K22" s="2">
        <v>0.2353808353808354</v>
      </c>
      <c r="L22" s="2">
        <v>0.2262512768130746</v>
      </c>
      <c r="M22" s="2">
        <v>0.0003609956821180696</v>
      </c>
      <c r="N22" s="3">
        <v>0.2026066350710901</v>
      </c>
      <c r="O22" s="2">
        <v>0.189041095890411</v>
      </c>
      <c r="P22" s="2">
        <v>0.003697785750393854</v>
      </c>
      <c r="Q22" s="2">
        <v>0.0101547170196125</v>
      </c>
      <c r="R22" s="2">
        <v>1.175777794317543</v>
      </c>
      <c r="S22" s="2">
        <v>0.3551824473964814</v>
      </c>
      <c r="T22" s="2">
        <v>11</v>
      </c>
    </row>
    <row r="23" spans="1:20">
      <c r="A23" t="s">
        <v>110</v>
      </c>
      <c r="B23" t="s">
        <v>237</v>
      </c>
      <c r="C23" s="3">
        <v>0.4328767123287671</v>
      </c>
      <c r="D23" s="3">
        <v>0.1828199348860506</v>
      </c>
      <c r="E23" s="4">
        <v>730</v>
      </c>
      <c r="F23" s="4">
        <v>316</v>
      </c>
      <c r="G23" s="4">
        <v>414</v>
      </c>
      <c r="H23" s="2">
        <v>-0.2701236853286207</v>
      </c>
      <c r="I23" s="4">
        <v>2</v>
      </c>
      <c r="J23" t="s">
        <v>506</v>
      </c>
      <c r="K23" s="2">
        <v>0.1552825552825553</v>
      </c>
      <c r="L23" s="2">
        <v>0.2114402451481103</v>
      </c>
      <c r="M23" s="2">
        <v>0.0173260563204973</v>
      </c>
      <c r="N23" s="3">
        <v>0.1386255924170616</v>
      </c>
      <c r="O23" s="2">
        <v>0.1095890410958904</v>
      </c>
      <c r="P23" s="2">
        <v>0.01222197706070126</v>
      </c>
      <c r="Q23" s="2">
        <v>0.01591234188328988</v>
      </c>
      <c r="R23" s="2">
        <v>1.175777794317543</v>
      </c>
      <c r="S23" s="2">
        <v>0.3551824473964814</v>
      </c>
      <c r="T23" s="2">
        <v>23</v>
      </c>
    </row>
    <row r="24" spans="1:20">
      <c r="A24" t="s">
        <v>110</v>
      </c>
      <c r="B24" t="s">
        <v>238</v>
      </c>
      <c r="C24" s="3">
        <v>0.1868131868131868</v>
      </c>
      <c r="D24" s="3">
        <v>0.06836964688204357</v>
      </c>
      <c r="E24" s="4">
        <v>273</v>
      </c>
      <c r="F24" s="4">
        <v>51</v>
      </c>
      <c r="G24" s="4">
        <v>222</v>
      </c>
      <c r="H24" s="2">
        <v>-1.470850238815911</v>
      </c>
      <c r="I24" s="4">
        <v>3</v>
      </c>
      <c r="J24" t="s">
        <v>506</v>
      </c>
      <c r="K24" s="2">
        <v>0.02506142506142506</v>
      </c>
      <c r="L24" s="2">
        <v>0.1133810010214505</v>
      </c>
      <c r="M24" s="2">
        <v>0.1330378404879694</v>
      </c>
      <c r="N24" s="3">
        <v>0.04265402843601896</v>
      </c>
      <c r="O24" s="2">
        <v>0.0136986301369863</v>
      </c>
      <c r="P24" s="2">
        <v>0.01211018194067281</v>
      </c>
      <c r="Q24" s="2">
        <v>0.00682611665229092</v>
      </c>
      <c r="R24" s="2">
        <v>1.175777794317543</v>
      </c>
      <c r="S24" s="2">
        <v>0.3551824473964814</v>
      </c>
      <c r="T24" s="2">
        <v>64</v>
      </c>
    </row>
    <row r="25" spans="1:20">
      <c r="A25" t="s">
        <v>157</v>
      </c>
      <c r="B25" t="s">
        <v>239</v>
      </c>
      <c r="C25" s="3">
        <v>0.5928571428571429</v>
      </c>
      <c r="D25" s="3">
        <v>0.6661657901327322</v>
      </c>
      <c r="E25" s="4">
        <v>2660</v>
      </c>
      <c r="F25" s="4">
        <v>1577</v>
      </c>
      <c r="G25" s="4">
        <v>1083</v>
      </c>
      <c r="H25" s="2">
        <v>0.3757893110374876</v>
      </c>
      <c r="I25" s="4">
        <v>0</v>
      </c>
      <c r="J25" t="s">
        <v>506</v>
      </c>
      <c r="K25" s="2">
        <v>0.774938574938575</v>
      </c>
      <c r="L25" s="2">
        <v>0.5531154239019408</v>
      </c>
      <c r="M25" s="2">
        <v>0.07479107405472346</v>
      </c>
      <c r="N25" s="3">
        <v>0.6729857819905213</v>
      </c>
      <c r="O25" s="2">
        <v>0.8054794520547945</v>
      </c>
      <c r="P25" s="2">
        <v>6.945553641578919E-05</v>
      </c>
      <c r="Q25" s="2">
        <v>0.001180375351122815</v>
      </c>
      <c r="R25" s="2">
        <v>0.8083597612982539</v>
      </c>
      <c r="S25" s="2">
        <v>0.3037729577686988</v>
      </c>
      <c r="T25" s="2">
        <v>4</v>
      </c>
    </row>
    <row r="26" spans="1:20">
      <c r="A26" t="s">
        <v>157</v>
      </c>
      <c r="B26" t="s">
        <v>240</v>
      </c>
      <c r="C26" s="3">
        <v>0.364321608040201</v>
      </c>
      <c r="D26" s="3">
        <v>0.09967443025294265</v>
      </c>
      <c r="E26" s="4">
        <v>398</v>
      </c>
      <c r="F26" s="4">
        <v>145</v>
      </c>
      <c r="G26" s="4">
        <v>253</v>
      </c>
      <c r="H26" s="2">
        <v>-0.5566554519088501</v>
      </c>
      <c r="I26" s="4">
        <v>1</v>
      </c>
      <c r="J26" t="s">
        <v>506</v>
      </c>
      <c r="K26" s="2">
        <v>0.07125307125307126</v>
      </c>
      <c r="L26" s="2">
        <v>0.1292134831460674</v>
      </c>
      <c r="M26" s="2">
        <v>0.03446321283095519</v>
      </c>
      <c r="N26" s="3">
        <v>0.08886255924170616</v>
      </c>
      <c r="O26" s="2">
        <v>0.05205479452054795</v>
      </c>
      <c r="P26" s="2">
        <v>0.001240082055778823</v>
      </c>
      <c r="Q26" s="2">
        <v>0.006017205938360248</v>
      </c>
      <c r="R26" s="2">
        <v>0.8083597612982539</v>
      </c>
      <c r="S26" s="2">
        <v>0.3037729577686988</v>
      </c>
      <c r="T26" s="2">
        <v>26</v>
      </c>
    </row>
    <row r="27" spans="1:20">
      <c r="A27" t="s">
        <v>157</v>
      </c>
      <c r="B27" t="s">
        <v>241</v>
      </c>
      <c r="C27" s="3">
        <v>0.3631840796019901</v>
      </c>
      <c r="D27" s="3">
        <v>0.1510142749812171</v>
      </c>
      <c r="E27" s="4">
        <v>603</v>
      </c>
      <c r="F27" s="4">
        <v>219</v>
      </c>
      <c r="G27" s="4">
        <v>384</v>
      </c>
      <c r="H27" s="2">
        <v>-0.5615706265669583</v>
      </c>
      <c r="I27" s="4">
        <v>2</v>
      </c>
      <c r="J27" t="s">
        <v>506</v>
      </c>
      <c r="K27" s="2">
        <v>0.1076167076167076</v>
      </c>
      <c r="L27" s="2">
        <v>0.1961184882533197</v>
      </c>
      <c r="M27" s="2">
        <v>0.05307664818784873</v>
      </c>
      <c r="N27" s="3">
        <v>0.1682464454976303</v>
      </c>
      <c r="O27" s="2">
        <v>0.1123287671232877</v>
      </c>
      <c r="P27" s="2">
        <v>0.001860862340632187</v>
      </c>
      <c r="Q27" s="2">
        <v>0.000201747472238844</v>
      </c>
      <c r="R27" s="2">
        <v>0.8083597612982539</v>
      </c>
      <c r="S27" s="2">
        <v>0.3037729577686988</v>
      </c>
      <c r="T27" s="2">
        <v>26</v>
      </c>
    </row>
    <row r="28" spans="1:20">
      <c r="A28" t="s">
        <v>157</v>
      </c>
      <c r="B28" t="s">
        <v>242</v>
      </c>
      <c r="C28" s="3">
        <v>0.283132530120482</v>
      </c>
      <c r="D28" s="3">
        <v>0.08314550463310794</v>
      </c>
      <c r="E28" s="4">
        <v>332</v>
      </c>
      <c r="F28" s="4">
        <v>94</v>
      </c>
      <c r="G28" s="4">
        <v>238</v>
      </c>
      <c r="H28" s="2">
        <v>-0.9289752477402283</v>
      </c>
      <c r="I28" s="4">
        <v>3</v>
      </c>
      <c r="J28" t="s">
        <v>506</v>
      </c>
      <c r="K28" s="2">
        <v>0.04619164619164619</v>
      </c>
      <c r="L28" s="2">
        <v>0.1215526046986721</v>
      </c>
      <c r="M28" s="2">
        <v>0.07281435824110857</v>
      </c>
      <c r="N28" s="3">
        <v>0.06990521327014218</v>
      </c>
      <c r="O28" s="2">
        <v>0.03013698630136986</v>
      </c>
      <c r="P28" s="2">
        <v>0.00229354171833194</v>
      </c>
      <c r="Q28" s="2">
        <v>0.006837609488214544</v>
      </c>
      <c r="R28" s="2">
        <v>0.8083597612982539</v>
      </c>
      <c r="S28" s="2">
        <v>0.3037729577686988</v>
      </c>
      <c r="T28" s="2">
        <v>34</v>
      </c>
    </row>
    <row r="29" spans="1:20">
      <c r="A29" t="s">
        <v>113</v>
      </c>
      <c r="B29" t="s">
        <v>243</v>
      </c>
      <c r="C29" s="3">
        <v>0.5818181818181818</v>
      </c>
      <c r="D29" s="3">
        <v>0.2203856749311295</v>
      </c>
      <c r="E29" s="4">
        <v>880</v>
      </c>
      <c r="F29" s="4">
        <v>512</v>
      </c>
      <c r="G29" s="4">
        <v>368</v>
      </c>
      <c r="H29" s="2">
        <v>0.3302416104439643</v>
      </c>
      <c r="I29" s="4">
        <v>0</v>
      </c>
      <c r="J29" t="s">
        <v>507</v>
      </c>
      <c r="K29" s="2">
        <v>0.2515970515970516</v>
      </c>
      <c r="L29" s="2">
        <v>0.1879468845760981</v>
      </c>
      <c r="M29" s="2">
        <v>0.01855624318920899</v>
      </c>
      <c r="N29" s="3">
        <v>0.1966824644549763</v>
      </c>
      <c r="O29" s="2">
        <v>0.2054794520547945</v>
      </c>
      <c r="P29" s="2">
        <v>0.002695857366057855</v>
      </c>
      <c r="Q29" s="2">
        <v>0.009333907036081711</v>
      </c>
      <c r="R29" s="2">
        <v>0.9407757186393251</v>
      </c>
      <c r="S29" s="2">
        <v>0.3106832883900286</v>
      </c>
      <c r="T29" s="2">
        <v>4</v>
      </c>
    </row>
    <row r="30" spans="1:20">
      <c r="A30" t="s">
        <v>113</v>
      </c>
      <c r="B30" t="s">
        <v>244</v>
      </c>
      <c r="C30" s="3">
        <v>0.4892386765178285</v>
      </c>
      <c r="D30" s="3">
        <v>0.7796143250688705</v>
      </c>
      <c r="E30" s="4">
        <v>3113</v>
      </c>
      <c r="F30" s="4">
        <v>1523</v>
      </c>
      <c r="G30" s="4">
        <v>1590</v>
      </c>
      <c r="H30" s="2">
        <v>-0.04305193955231548</v>
      </c>
      <c r="I30" s="4">
        <v>1</v>
      </c>
      <c r="J30" t="s">
        <v>507</v>
      </c>
      <c r="K30" s="2">
        <v>0.7484029484029484</v>
      </c>
      <c r="L30" s="2">
        <v>0.8120531154239019</v>
      </c>
      <c r="M30" s="2">
        <v>0.005194728516008155</v>
      </c>
      <c r="N30" s="3">
        <v>0.8033175355450237</v>
      </c>
      <c r="O30" s="2">
        <v>0.7945205479452054</v>
      </c>
      <c r="P30" s="2">
        <v>0.000709838756307176</v>
      </c>
      <c r="Q30" s="2">
        <v>0.002757350966216798</v>
      </c>
      <c r="R30" s="2">
        <v>0.9407757186393251</v>
      </c>
      <c r="S30" s="2">
        <v>0.3106832883900286</v>
      </c>
      <c r="T30" s="2">
        <v>14</v>
      </c>
    </row>
    <row r="31" spans="1:20">
      <c r="A31" t="s">
        <v>119</v>
      </c>
      <c r="B31" t="s">
        <v>245</v>
      </c>
      <c r="C31" s="3">
        <v>0.7105263157894737</v>
      </c>
      <c r="D31" s="3">
        <v>0.009516654144753318</v>
      </c>
      <c r="E31" s="4">
        <v>38</v>
      </c>
      <c r="F31" s="4">
        <v>27</v>
      </c>
      <c r="G31" s="4">
        <v>11</v>
      </c>
      <c r="H31" s="2">
        <v>0.8979362060350347</v>
      </c>
      <c r="I31" s="4">
        <v>0</v>
      </c>
      <c r="J31" t="s">
        <v>507</v>
      </c>
      <c r="K31" s="2">
        <v>0.01326781326781327</v>
      </c>
      <c r="L31" s="2">
        <v>0.005617977528089887</v>
      </c>
      <c r="M31" s="2">
        <v>0.006496505643819831</v>
      </c>
      <c r="N31" s="3">
        <v>0.005924170616113744</v>
      </c>
      <c r="O31" s="2">
        <v>0.005479452054794521</v>
      </c>
      <c r="P31" s="2">
        <v>0.001680264143330108</v>
      </c>
      <c r="Q31" s="2">
        <v>0.006805152645159306</v>
      </c>
      <c r="R31" s="2">
        <v>0.3585801286495104</v>
      </c>
      <c r="S31" s="2">
        <v>0.321982080279096</v>
      </c>
      <c r="T31" s="2">
        <v>4</v>
      </c>
    </row>
    <row r="32" spans="1:20">
      <c r="A32" t="s">
        <v>119</v>
      </c>
      <c r="B32" t="s">
        <v>246</v>
      </c>
      <c r="C32" s="3">
        <v>0.5702576112412178</v>
      </c>
      <c r="D32" s="3">
        <v>0.2138742799899825</v>
      </c>
      <c r="E32" s="4">
        <v>854</v>
      </c>
      <c r="F32" s="4">
        <v>487</v>
      </c>
      <c r="G32" s="4">
        <v>367</v>
      </c>
      <c r="H32" s="2">
        <v>0.2829022078872806</v>
      </c>
      <c r="I32" s="4">
        <v>1</v>
      </c>
      <c r="J32" t="s">
        <v>507</v>
      </c>
      <c r="K32" s="2">
        <v>0.2393120393120393</v>
      </c>
      <c r="L32" s="2">
        <v>0.1874361593462717</v>
      </c>
      <c r="M32" s="2">
        <v>0.01266883714512794</v>
      </c>
      <c r="N32" s="3">
        <v>0.212085308056872</v>
      </c>
      <c r="O32" s="2">
        <v>0.2767123287671233</v>
      </c>
      <c r="P32" s="2">
        <v>1.501991022617318E-05</v>
      </c>
      <c r="Q32" s="2">
        <v>0.00542878971149639</v>
      </c>
      <c r="R32" s="2">
        <v>0.3585801286495104</v>
      </c>
      <c r="S32" s="2">
        <v>0.321982080279096</v>
      </c>
      <c r="T32" s="2">
        <v>10</v>
      </c>
    </row>
    <row r="33" spans="1:20">
      <c r="A33" t="s">
        <v>119</v>
      </c>
      <c r="B33" t="s">
        <v>247</v>
      </c>
      <c r="C33" s="3">
        <v>0.5115830115830116</v>
      </c>
      <c r="D33" s="3">
        <v>0.518908089156023</v>
      </c>
      <c r="E33" s="4">
        <v>2072</v>
      </c>
      <c r="F33" s="4">
        <v>1060</v>
      </c>
      <c r="G33" s="4">
        <v>1012</v>
      </c>
      <c r="H33" s="2">
        <v>0.04634033278409573</v>
      </c>
      <c r="I33" s="4">
        <v>2</v>
      </c>
      <c r="J33" t="s">
        <v>507</v>
      </c>
      <c r="K33" s="2">
        <v>0.5208845208845209</v>
      </c>
      <c r="L33" s="2">
        <v>0.5168539325842697</v>
      </c>
      <c r="M33" s="2">
        <v>3.13038285700913E-05</v>
      </c>
      <c r="N33" s="3">
        <v>0.3862559241706161</v>
      </c>
      <c r="O33" s="2">
        <v>0.3753424657534247</v>
      </c>
      <c r="P33" s="2">
        <v>0.03915367153475966</v>
      </c>
      <c r="Q33" s="2">
        <v>0.04768177375494729</v>
      </c>
      <c r="R33" s="2">
        <v>0.3585801286495104</v>
      </c>
      <c r="S33" s="2">
        <v>0.321982080279096</v>
      </c>
      <c r="T33" s="2">
        <v>13</v>
      </c>
    </row>
    <row r="34" spans="1:20">
      <c r="A34" t="s">
        <v>119</v>
      </c>
      <c r="B34" t="s">
        <v>248</v>
      </c>
      <c r="C34" s="3">
        <v>0.4480077745383868</v>
      </c>
      <c r="D34" s="3">
        <v>0.2577009767092412</v>
      </c>
      <c r="E34" s="4">
        <v>1029</v>
      </c>
      <c r="F34" s="4">
        <v>461</v>
      </c>
      <c r="G34" s="4">
        <v>568</v>
      </c>
      <c r="H34" s="2">
        <v>-0.2087233348611092</v>
      </c>
      <c r="I34" s="4">
        <v>3</v>
      </c>
      <c r="J34" t="s">
        <v>507</v>
      </c>
      <c r="K34" s="2">
        <v>0.2265356265356265</v>
      </c>
      <c r="L34" s="2">
        <v>0.2900919305413687</v>
      </c>
      <c r="M34" s="2">
        <v>0.01571105321459917</v>
      </c>
      <c r="N34" s="3">
        <v>0.3957345971563981</v>
      </c>
      <c r="O34" s="2">
        <v>0.3424657534246575</v>
      </c>
      <c r="P34" s="2">
        <v>0.05918999814282457</v>
      </c>
      <c r="Q34" s="2">
        <v>0.04789306117423225</v>
      </c>
      <c r="R34" s="2">
        <v>0.3585801286495104</v>
      </c>
      <c r="S34" s="2">
        <v>0.321982080279096</v>
      </c>
      <c r="T34" s="2">
        <v>15</v>
      </c>
    </row>
    <row r="35" spans="1:20">
      <c r="A35" t="s">
        <v>117</v>
      </c>
      <c r="B35" t="s">
        <v>249</v>
      </c>
      <c r="C35" s="3">
        <v>0.5446708463949843</v>
      </c>
      <c r="D35" s="3">
        <v>0.3195592286501377</v>
      </c>
      <c r="E35" s="4">
        <v>1276</v>
      </c>
      <c r="F35" s="4">
        <v>695</v>
      </c>
      <c r="G35" s="4">
        <v>581</v>
      </c>
      <c r="H35" s="2">
        <v>0.1791610604807379</v>
      </c>
      <c r="I35" s="4">
        <v>0</v>
      </c>
      <c r="J35" t="s">
        <v>507</v>
      </c>
      <c r="K35" s="2">
        <v>0.3415233415233415</v>
      </c>
      <c r="L35" s="2">
        <v>0.2967313585291113</v>
      </c>
      <c r="M35" s="2">
        <v>0.006295272606691119</v>
      </c>
      <c r="N35" s="3">
        <v>0.3293838862559242</v>
      </c>
      <c r="O35" s="2">
        <v>0.3397260273972603</v>
      </c>
      <c r="P35" s="2">
        <v>0.0002974113592769568</v>
      </c>
      <c r="Q35" s="2">
        <v>9.480808716287707E-06</v>
      </c>
      <c r="R35" s="2">
        <v>0.07188392069134909</v>
      </c>
      <c r="S35" s="2">
        <v>0.01287879946257536</v>
      </c>
      <c r="T35" s="2">
        <v>4</v>
      </c>
    </row>
    <row r="36" spans="1:20">
      <c r="A36" t="s">
        <v>117</v>
      </c>
      <c r="B36" t="s">
        <v>250</v>
      </c>
      <c r="C36" s="3">
        <v>0.5048399106478034</v>
      </c>
      <c r="D36" s="3">
        <v>0.3363385925369397</v>
      </c>
      <c r="E36" s="4">
        <v>1343</v>
      </c>
      <c r="F36" s="4">
        <v>678</v>
      </c>
      <c r="G36" s="4">
        <v>665</v>
      </c>
      <c r="H36" s="2">
        <v>0.01936024440122732</v>
      </c>
      <c r="I36" s="4">
        <v>1</v>
      </c>
      <c r="J36" t="s">
        <v>507</v>
      </c>
      <c r="K36" s="2">
        <v>0.3331695331695332</v>
      </c>
      <c r="L36" s="2">
        <v>0.339632277834525</v>
      </c>
      <c r="M36" s="2">
        <v>0.000124125527875064</v>
      </c>
      <c r="N36" s="3">
        <v>0.3827014218009478</v>
      </c>
      <c r="O36" s="2">
        <v>0.4082191780821918</v>
      </c>
      <c r="P36" s="2">
        <v>0.005985475107478697</v>
      </c>
      <c r="Q36" s="2">
        <v>0.01524240248383845</v>
      </c>
      <c r="R36" s="2">
        <v>0.07188392069134909</v>
      </c>
      <c r="S36" s="2">
        <v>0.01287879946257536</v>
      </c>
      <c r="T36" s="2">
        <v>4</v>
      </c>
    </row>
    <row r="37" spans="1:20">
      <c r="A37" t="s">
        <v>117</v>
      </c>
      <c r="B37" t="s">
        <v>251</v>
      </c>
      <c r="C37" s="3">
        <v>0.4991735537190083</v>
      </c>
      <c r="D37" s="3">
        <v>0.1515151515151515</v>
      </c>
      <c r="E37" s="4">
        <v>605</v>
      </c>
      <c r="F37" s="4">
        <v>302</v>
      </c>
      <c r="G37" s="4">
        <v>303</v>
      </c>
      <c r="H37" s="2">
        <v>-0.00330578704167537</v>
      </c>
      <c r="I37" s="4">
        <v>2</v>
      </c>
      <c r="J37" t="s">
        <v>507</v>
      </c>
      <c r="K37" s="2">
        <v>0.1484029484029484</v>
      </c>
      <c r="L37" s="2">
        <v>0.1547497446373851</v>
      </c>
      <c r="M37" s="2">
        <v>0.0002656162448964927</v>
      </c>
      <c r="N37" s="3">
        <v>0.1492890995260663</v>
      </c>
      <c r="O37" s="2">
        <v>0.1424657534246575</v>
      </c>
      <c r="P37" s="2">
        <v>3.292576621634187E-05</v>
      </c>
      <c r="Q37" s="2">
        <v>0.0002422464121371529</v>
      </c>
      <c r="R37" s="2">
        <v>0.07188392069134909</v>
      </c>
      <c r="S37" s="2">
        <v>0.01287879946257536</v>
      </c>
      <c r="T37" s="2">
        <v>4</v>
      </c>
    </row>
    <row r="38" spans="1:20">
      <c r="A38" t="s">
        <v>117</v>
      </c>
      <c r="B38" t="s">
        <v>252</v>
      </c>
      <c r="C38" s="3">
        <v>0.4681404421326398</v>
      </c>
      <c r="D38" s="3">
        <v>0.1925870272977711</v>
      </c>
      <c r="E38" s="4">
        <v>769</v>
      </c>
      <c r="F38" s="4">
        <v>360</v>
      </c>
      <c r="G38" s="4">
        <v>409</v>
      </c>
      <c r="H38" s="2">
        <v>-0.1276110913136545</v>
      </c>
      <c r="I38" s="4">
        <v>3</v>
      </c>
      <c r="J38" t="s">
        <v>507</v>
      </c>
      <c r="K38" s="2">
        <v>0.1769041769041769</v>
      </c>
      <c r="L38" s="2">
        <v>0.2088866189989786</v>
      </c>
      <c r="M38" s="2">
        <v>0.00531218433806656</v>
      </c>
      <c r="N38" s="3">
        <v>0.1386255924170616</v>
      </c>
      <c r="O38" s="2">
        <v>0.1095890410958904</v>
      </c>
      <c r="P38" s="2">
        <v>0.01773007767366933</v>
      </c>
      <c r="Q38" s="2">
        <v>0.03221189910710014</v>
      </c>
      <c r="R38" s="2">
        <v>0.07188392069134909</v>
      </c>
      <c r="S38" s="2">
        <v>0.01287879946257536</v>
      </c>
      <c r="T38" s="2">
        <v>4</v>
      </c>
    </row>
    <row r="39" spans="1:20">
      <c r="A39" t="s">
        <v>114</v>
      </c>
      <c r="B39" t="s">
        <v>253</v>
      </c>
      <c r="C39" s="3">
        <v>0.5232189212575714</v>
      </c>
      <c r="D39" s="3">
        <v>0.8682694715752567</v>
      </c>
      <c r="E39" s="4">
        <v>3467</v>
      </c>
      <c r="F39" s="4">
        <v>1814</v>
      </c>
      <c r="G39" s="4">
        <v>1653</v>
      </c>
      <c r="H39" s="2">
        <v>0.09294252748478182</v>
      </c>
      <c r="I39" s="4">
        <v>0</v>
      </c>
      <c r="J39" t="s">
        <v>507</v>
      </c>
      <c r="K39" s="2">
        <v>0.8914004914004914</v>
      </c>
      <c r="L39" s="2">
        <v>0.8442288049029623</v>
      </c>
      <c r="M39" s="2">
        <v>0.002564441117132818</v>
      </c>
      <c r="N39" s="3">
        <v>0.9123222748815166</v>
      </c>
      <c r="O39" s="2">
        <v>0.9342465753424658</v>
      </c>
      <c r="P39" s="2">
        <v>0.002179980329565396</v>
      </c>
      <c r="Q39" s="2">
        <v>0.002011257160041561</v>
      </c>
      <c r="R39" s="2">
        <v>0.9101638241598438</v>
      </c>
      <c r="S39" s="2">
        <v>0.08459292624263041</v>
      </c>
      <c r="T39" s="2">
        <v>4</v>
      </c>
    </row>
    <row r="40" spans="1:20">
      <c r="A40" t="s">
        <v>114</v>
      </c>
      <c r="B40" t="s">
        <v>254</v>
      </c>
      <c r="C40" s="3">
        <v>0.4201520912547528</v>
      </c>
      <c r="D40" s="3">
        <v>0.1317305284247433</v>
      </c>
      <c r="E40" s="4">
        <v>526</v>
      </c>
      <c r="F40" s="4">
        <v>221</v>
      </c>
      <c r="G40" s="4">
        <v>305</v>
      </c>
      <c r="H40" s="2">
        <v>-0.322148950469872</v>
      </c>
      <c r="I40" s="4">
        <v>1</v>
      </c>
      <c r="J40" t="s">
        <v>507</v>
      </c>
      <c r="K40" s="2">
        <v>0.1085995085995086</v>
      </c>
      <c r="L40" s="2">
        <v>0.1557711950970378</v>
      </c>
      <c r="M40" s="2">
        <v>0.01700269100354179</v>
      </c>
      <c r="N40" s="3">
        <v>0.08767772511848342</v>
      </c>
      <c r="O40" s="2">
        <v>0.06575342465753424</v>
      </c>
      <c r="P40" s="2">
        <v>0.01791669157691778</v>
      </c>
      <c r="Q40" s="2">
        <v>0.0214725651727183</v>
      </c>
      <c r="R40" s="2">
        <v>0.9101638241598438</v>
      </c>
      <c r="S40" s="2">
        <v>0.08459292624263041</v>
      </c>
      <c r="T40" s="2">
        <v>15</v>
      </c>
    </row>
    <row r="41" spans="1:20">
      <c r="A41" t="s">
        <v>139</v>
      </c>
      <c r="B41" t="s">
        <v>253</v>
      </c>
      <c r="C41" s="3">
        <v>0.5178312554363583</v>
      </c>
      <c r="D41" s="3">
        <v>0.8637615827698473</v>
      </c>
      <c r="E41" s="4">
        <v>3449</v>
      </c>
      <c r="F41" s="4">
        <v>1786</v>
      </c>
      <c r="G41" s="4">
        <v>1663</v>
      </c>
      <c r="H41" s="2">
        <v>0.07135527810226727</v>
      </c>
      <c r="I41" s="4">
        <v>0</v>
      </c>
      <c r="J41" t="s">
        <v>507</v>
      </c>
      <c r="K41" s="2">
        <v>0.8776412776412776</v>
      </c>
      <c r="L41" s="2">
        <v>0.8493360572012257</v>
      </c>
      <c r="M41" s="2">
        <v>0.0009278227830319973</v>
      </c>
      <c r="N41" s="3">
        <v>0.8791469194312796</v>
      </c>
      <c r="O41" s="2">
        <v>0.8794520547945206</v>
      </c>
      <c r="P41" s="2">
        <v>0.0002716006847526738</v>
      </c>
      <c r="Q41" s="2">
        <v>3.731778865485178E-06</v>
      </c>
      <c r="R41" s="2">
        <v>0.6161263188471476</v>
      </c>
      <c r="S41" s="2">
        <v>0.04396386482746441</v>
      </c>
      <c r="T41" s="2">
        <v>4</v>
      </c>
    </row>
    <row r="42" spans="1:20">
      <c r="A42" t="s">
        <v>139</v>
      </c>
      <c r="B42" t="s">
        <v>255</v>
      </c>
      <c r="C42" s="3">
        <v>0.4577205882352941</v>
      </c>
      <c r="D42" s="3">
        <v>0.1362384172301528</v>
      </c>
      <c r="E42" s="4">
        <v>544</v>
      </c>
      <c r="F42" s="4">
        <v>249</v>
      </c>
      <c r="G42" s="4">
        <v>295</v>
      </c>
      <c r="H42" s="2">
        <v>-0.1695223972517605</v>
      </c>
      <c r="I42" s="4">
        <v>1</v>
      </c>
      <c r="J42" t="s">
        <v>507</v>
      </c>
      <c r="K42" s="2">
        <v>0.1223587223587224</v>
      </c>
      <c r="L42" s="2">
        <v>0.1506639427987743</v>
      </c>
      <c r="M42" s="2">
        <v>0.005885824561832132</v>
      </c>
      <c r="N42" s="3">
        <v>0.1208530805687204</v>
      </c>
      <c r="O42" s="2">
        <v>0.1205479452054795</v>
      </c>
      <c r="P42" s="2">
        <v>0.001842200984987707</v>
      </c>
      <c r="Q42" s="2">
        <v>2.697560352088383E-05</v>
      </c>
      <c r="R42" s="2">
        <v>0.6161263188471476</v>
      </c>
      <c r="S42" s="2">
        <v>0.04396386482746441</v>
      </c>
      <c r="T42" s="2">
        <v>8</v>
      </c>
    </row>
    <row r="43" spans="1:20">
      <c r="A43" t="s">
        <v>109</v>
      </c>
      <c r="B43" t="s">
        <v>256</v>
      </c>
      <c r="C43" s="3">
        <v>0.631236442516269</v>
      </c>
      <c r="D43" s="3">
        <v>0.1154520410718758</v>
      </c>
      <c r="E43" s="4">
        <v>461</v>
      </c>
      <c r="F43" s="4">
        <v>291</v>
      </c>
      <c r="G43" s="4">
        <v>170</v>
      </c>
      <c r="H43" s="2">
        <v>0.5375245855286621</v>
      </c>
      <c r="I43" s="4">
        <v>0</v>
      </c>
      <c r="J43" t="s">
        <v>506</v>
      </c>
      <c r="K43" s="2">
        <v>0.142997542997543</v>
      </c>
      <c r="L43" s="2">
        <v>0.08682328907048008</v>
      </c>
      <c r="M43" s="2">
        <v>0.02800289488935574</v>
      </c>
      <c r="N43" s="3">
        <v>0.1646919431279621</v>
      </c>
      <c r="O43" s="2">
        <v>0.2136986301369863</v>
      </c>
      <c r="P43" s="2">
        <v>0.01747832990897434</v>
      </c>
      <c r="Q43" s="2">
        <v>0.02838705738127891</v>
      </c>
      <c r="R43" s="2">
        <v>0.4273564374731502</v>
      </c>
      <c r="S43" s="2">
        <v>0.2297145919257607</v>
      </c>
      <c r="T43" s="2">
        <v>4</v>
      </c>
    </row>
    <row r="44" spans="1:20">
      <c r="A44" t="s">
        <v>109</v>
      </c>
      <c r="B44" t="s">
        <v>257</v>
      </c>
      <c r="C44" s="3">
        <v>0.6302083333333334</v>
      </c>
      <c r="D44" s="3">
        <v>0.1923365890308039</v>
      </c>
      <c r="E44" s="4">
        <v>768</v>
      </c>
      <c r="F44" s="4">
        <v>484</v>
      </c>
      <c r="G44" s="4">
        <v>284</v>
      </c>
      <c r="H44" s="2">
        <v>0.5331105230543605</v>
      </c>
      <c r="I44" s="4">
        <v>1</v>
      </c>
      <c r="J44" t="s">
        <v>506</v>
      </c>
      <c r="K44" s="2">
        <v>0.2378378378378379</v>
      </c>
      <c r="L44" s="2">
        <v>0.1450459652706844</v>
      </c>
      <c r="M44" s="2">
        <v>0.04586419810708582</v>
      </c>
      <c r="N44" s="3">
        <v>0.1883886255924171</v>
      </c>
      <c r="O44" s="2">
        <v>0.1726027397260274</v>
      </c>
      <c r="P44" s="2">
        <v>8.183744641965692E-05</v>
      </c>
      <c r="Q44" s="2">
        <v>0.02090377859422756</v>
      </c>
      <c r="R44" s="2">
        <v>0.4273564374731502</v>
      </c>
      <c r="S44" s="2">
        <v>0.2297145919257607</v>
      </c>
      <c r="T44" s="2">
        <v>4</v>
      </c>
    </row>
    <row r="45" spans="1:20">
      <c r="A45" t="s">
        <v>109</v>
      </c>
      <c r="B45" t="s">
        <v>258</v>
      </c>
      <c r="C45" s="3">
        <v>0.4864376130198915</v>
      </c>
      <c r="D45" s="3">
        <v>0.276984723265715</v>
      </c>
      <c r="E45" s="4">
        <v>1106</v>
      </c>
      <c r="F45" s="4">
        <v>538</v>
      </c>
      <c r="G45" s="4">
        <v>568</v>
      </c>
      <c r="H45" s="2">
        <v>-0.05426284874210078</v>
      </c>
      <c r="I45" s="4">
        <v>2</v>
      </c>
      <c r="J45" t="s">
        <v>506</v>
      </c>
      <c r="K45" s="2">
        <v>0.2643734643734644</v>
      </c>
      <c r="L45" s="2">
        <v>0.2900919305413687</v>
      </c>
      <c r="M45" s="2">
        <v>0.002386715092450077</v>
      </c>
      <c r="N45" s="3">
        <v>0.3234597156398104</v>
      </c>
      <c r="O45" s="2">
        <v>0.3479452054794521</v>
      </c>
      <c r="P45" s="2">
        <v>0.007206429499995201</v>
      </c>
      <c r="Q45" s="2">
        <v>0.02294808553633535</v>
      </c>
      <c r="R45" s="2">
        <v>0.4273564374731502</v>
      </c>
      <c r="S45" s="2">
        <v>0.2297145919257607</v>
      </c>
      <c r="T45" s="2">
        <v>11</v>
      </c>
    </row>
    <row r="46" spans="1:20">
      <c r="A46" t="s">
        <v>109</v>
      </c>
      <c r="B46" t="s">
        <v>259</v>
      </c>
      <c r="C46" s="3">
        <v>0.4354644149577804</v>
      </c>
      <c r="D46" s="3">
        <v>0.4152266466316053</v>
      </c>
      <c r="E46" s="4">
        <v>1658</v>
      </c>
      <c r="F46" s="4">
        <v>722</v>
      </c>
      <c r="G46" s="4">
        <v>936</v>
      </c>
      <c r="H46" s="2">
        <v>-0.2595903059182214</v>
      </c>
      <c r="I46" s="4">
        <v>3</v>
      </c>
      <c r="J46" t="s">
        <v>506</v>
      </c>
      <c r="K46" s="2">
        <v>0.3547911547911548</v>
      </c>
      <c r="L46" s="2">
        <v>0.4780388151174668</v>
      </c>
      <c r="M46" s="2">
        <v>0.03673889041859146</v>
      </c>
      <c r="N46" s="3">
        <v>0.3234597156398104</v>
      </c>
      <c r="O46" s="2">
        <v>0.2657534246575343</v>
      </c>
      <c r="P46" s="2">
        <v>0.02291251614349421</v>
      </c>
      <c r="Q46" s="2">
        <v>0.0257199742399096</v>
      </c>
      <c r="R46" s="2">
        <v>0.4273564374731502</v>
      </c>
      <c r="S46" s="2">
        <v>0.2297145919257607</v>
      </c>
      <c r="T46" s="2">
        <v>14</v>
      </c>
    </row>
    <row r="47" spans="1:20">
      <c r="A47" t="s">
        <v>112</v>
      </c>
      <c r="B47" t="s">
        <v>260</v>
      </c>
      <c r="C47" s="3">
        <v>0.5584192439862543</v>
      </c>
      <c r="D47" s="3">
        <v>0.4372652141247182</v>
      </c>
      <c r="E47" s="4">
        <v>1746</v>
      </c>
      <c r="F47" s="4">
        <v>975</v>
      </c>
      <c r="G47" s="4">
        <v>771</v>
      </c>
      <c r="H47" s="2">
        <v>0.2347490702969373</v>
      </c>
      <c r="I47" s="4">
        <v>0</v>
      </c>
      <c r="J47" t="s">
        <v>506</v>
      </c>
      <c r="K47" s="2">
        <v>0.4791154791154791</v>
      </c>
      <c r="L47" s="2">
        <v>0.3937691521961185</v>
      </c>
      <c r="M47" s="2">
        <v>0.01673911123960024</v>
      </c>
      <c r="N47" s="3">
        <v>0.4893364928909952</v>
      </c>
      <c r="O47" s="2">
        <v>0.536986301369863</v>
      </c>
      <c r="P47" s="2">
        <v>0.005857297074778938</v>
      </c>
      <c r="Q47" s="2">
        <v>0.006597762369801636</v>
      </c>
      <c r="R47" s="2">
        <v>0.1148877869028652</v>
      </c>
      <c r="S47" s="2">
        <v>0.02696980116392025</v>
      </c>
      <c r="T47" s="2">
        <v>4</v>
      </c>
    </row>
    <row r="48" spans="1:20">
      <c r="A48" t="s">
        <v>112</v>
      </c>
      <c r="B48" t="s">
        <v>261</v>
      </c>
      <c r="C48" s="3">
        <v>0.5423728813559322</v>
      </c>
      <c r="D48" s="3">
        <v>0.05910343100425745</v>
      </c>
      <c r="E48" s="4">
        <v>236</v>
      </c>
      <c r="F48" s="4">
        <v>128</v>
      </c>
      <c r="G48" s="4">
        <v>108</v>
      </c>
      <c r="H48" s="2">
        <v>0.1698988921195951</v>
      </c>
      <c r="I48" s="4">
        <v>1</v>
      </c>
      <c r="J48" t="s">
        <v>506</v>
      </c>
      <c r="K48" s="2">
        <v>0.0628992628992629</v>
      </c>
      <c r="L48" s="2">
        <v>0.05515832482124617</v>
      </c>
      <c r="M48" s="2">
        <v>0.001014868114271647</v>
      </c>
      <c r="N48" s="3">
        <v>0.03317535545023697</v>
      </c>
      <c r="O48" s="2">
        <v>0.03013698630136986</v>
      </c>
      <c r="P48" s="2">
        <v>0.01493878353339453</v>
      </c>
      <c r="Q48" s="2">
        <v>0.0240493830368179</v>
      </c>
      <c r="R48" s="2">
        <v>0.1148877869028652</v>
      </c>
      <c r="S48" s="2">
        <v>0.02696980116392025</v>
      </c>
      <c r="T48" s="2">
        <v>4</v>
      </c>
    </row>
    <row r="49" spans="1:20">
      <c r="A49" t="s">
        <v>112</v>
      </c>
      <c r="B49" t="s">
        <v>262</v>
      </c>
      <c r="C49" s="3">
        <v>0.4634510193933367</v>
      </c>
      <c r="D49" s="3">
        <v>0.5036313548710243</v>
      </c>
      <c r="E49" s="4">
        <v>2011</v>
      </c>
      <c r="F49" s="4">
        <v>932</v>
      </c>
      <c r="G49" s="4">
        <v>1079</v>
      </c>
      <c r="H49" s="2">
        <v>-0.1464571359548135</v>
      </c>
      <c r="I49" s="4">
        <v>2</v>
      </c>
      <c r="J49" t="s">
        <v>506</v>
      </c>
      <c r="K49" s="2">
        <v>0.457985257985258</v>
      </c>
      <c r="L49" s="2">
        <v>0.5510725229826353</v>
      </c>
      <c r="M49" s="2">
        <v>0.01722045046945331</v>
      </c>
      <c r="N49" s="3">
        <v>0.4774881516587678</v>
      </c>
      <c r="O49" s="2">
        <v>0.4328767123287671</v>
      </c>
      <c r="P49" s="2">
        <v>0.001393284923474687</v>
      </c>
      <c r="Q49" s="2">
        <v>0.001415403247692772</v>
      </c>
      <c r="R49" s="2">
        <v>0.1148877869028652</v>
      </c>
      <c r="S49" s="2">
        <v>0.02696980116392025</v>
      </c>
      <c r="T49" s="2">
        <v>5</v>
      </c>
    </row>
    <row r="50" spans="1:20">
      <c r="A50" t="s">
        <v>116</v>
      </c>
      <c r="B50" t="s">
        <v>263</v>
      </c>
      <c r="C50" s="3">
        <v>0.7133333333333334</v>
      </c>
      <c r="D50" s="3">
        <v>0.2629601803155522</v>
      </c>
      <c r="E50" s="4">
        <v>1050</v>
      </c>
      <c r="F50" s="4">
        <v>749</v>
      </c>
      <c r="G50" s="4">
        <v>301</v>
      </c>
      <c r="H50" s="2">
        <v>0.911628520053825</v>
      </c>
      <c r="I50" s="4">
        <v>0</v>
      </c>
      <c r="J50" t="s">
        <v>506</v>
      </c>
      <c r="K50" s="2">
        <v>0.368058968058968</v>
      </c>
      <c r="L50" s="2">
        <v>0.1537282941777324</v>
      </c>
      <c r="M50" s="2">
        <v>0.1870416243452908</v>
      </c>
      <c r="N50" s="3">
        <v>0.2298578199052133</v>
      </c>
      <c r="O50" s="2">
        <v>0.3726027397260274</v>
      </c>
      <c r="P50" s="2">
        <v>0.004451834764646509</v>
      </c>
      <c r="Q50" s="2">
        <v>5.573542164358413E-05</v>
      </c>
      <c r="R50" s="2">
        <v>0.2536525599124835</v>
      </c>
      <c r="S50" s="2">
        <v>0.2312369078008815</v>
      </c>
      <c r="T50" s="2">
        <v>4</v>
      </c>
    </row>
    <row r="51" spans="1:20">
      <c r="A51" t="s">
        <v>116</v>
      </c>
      <c r="B51" t="s">
        <v>264</v>
      </c>
      <c r="C51" s="3">
        <v>0.5806451612903226</v>
      </c>
      <c r="D51" s="3">
        <v>0.1940896568995742</v>
      </c>
      <c r="E51" s="4">
        <v>775</v>
      </c>
      <c r="F51" s="4">
        <v>450</v>
      </c>
      <c r="G51" s="4">
        <v>325</v>
      </c>
      <c r="H51" s="2">
        <v>0.3254223149645651</v>
      </c>
      <c r="I51" s="4">
        <v>1</v>
      </c>
      <c r="J51" t="s">
        <v>506</v>
      </c>
      <c r="K51" s="2">
        <v>0.2211302211302211</v>
      </c>
      <c r="L51" s="2">
        <v>0.1659856996935649</v>
      </c>
      <c r="M51" s="2">
        <v>0.01580993239437348</v>
      </c>
      <c r="N51" s="3">
        <v>0.1291469194312796</v>
      </c>
      <c r="O51" s="2">
        <v>0.1424657534246575</v>
      </c>
      <c r="P51" s="2">
        <v>0.02643887782156717</v>
      </c>
      <c r="Q51" s="2">
        <v>0.03456521140147296</v>
      </c>
      <c r="R51" s="2">
        <v>0.2536525599124835</v>
      </c>
      <c r="S51" s="2">
        <v>0.2312369078008815</v>
      </c>
      <c r="T51" s="2">
        <v>8</v>
      </c>
    </row>
    <row r="52" spans="1:20">
      <c r="A52" t="s">
        <v>116</v>
      </c>
      <c r="B52" t="s">
        <v>265</v>
      </c>
      <c r="C52" s="3">
        <v>0.5484210526315789</v>
      </c>
      <c r="D52" s="3">
        <v>0.237916353618833</v>
      </c>
      <c r="E52" s="4">
        <v>950</v>
      </c>
      <c r="F52" s="4">
        <v>521</v>
      </c>
      <c r="G52" s="4">
        <v>429</v>
      </c>
      <c r="H52" s="2">
        <v>0.1942930816637053</v>
      </c>
      <c r="I52" s="4">
        <v>2</v>
      </c>
      <c r="J52" t="s">
        <v>506</v>
      </c>
      <c r="K52" s="2">
        <v>0.256019656019656</v>
      </c>
      <c r="L52" s="2">
        <v>0.2191011235955056</v>
      </c>
      <c r="M52" s="2">
        <v>0.005746556403715805</v>
      </c>
      <c r="N52" s="3">
        <v>0.2061611374407583</v>
      </c>
      <c r="O52" s="2">
        <v>0.2684931506849315</v>
      </c>
      <c r="P52" s="2">
        <v>0.004547231384397997</v>
      </c>
      <c r="Q52" s="2">
        <v>0.000593152616975326</v>
      </c>
      <c r="R52" s="2">
        <v>0.2536525599124835</v>
      </c>
      <c r="S52" s="2">
        <v>0.2312369078008815</v>
      </c>
      <c r="T52" s="2">
        <v>9</v>
      </c>
    </row>
    <row r="53" spans="1:20">
      <c r="A53" t="s">
        <v>116</v>
      </c>
      <c r="B53" t="s">
        <v>266</v>
      </c>
      <c r="C53" s="3">
        <v>0.4444444444444444</v>
      </c>
      <c r="D53" s="3">
        <v>0.02930127723516153</v>
      </c>
      <c r="E53" s="4">
        <v>117</v>
      </c>
      <c r="F53" s="4">
        <v>52</v>
      </c>
      <c r="G53" s="4">
        <v>65</v>
      </c>
      <c r="H53" s="2">
        <v>-0.2231431666994909</v>
      </c>
      <c r="I53" s="4">
        <v>3</v>
      </c>
      <c r="J53" t="s">
        <v>506</v>
      </c>
      <c r="K53" s="2">
        <v>0.02555282555282555</v>
      </c>
      <c r="L53" s="2">
        <v>0.03319713993871297</v>
      </c>
      <c r="M53" s="2">
        <v>0.001993773123166065</v>
      </c>
      <c r="N53" s="3">
        <v>0.04383886255924171</v>
      </c>
      <c r="O53" s="2">
        <v>0.05205479452054795</v>
      </c>
      <c r="P53" s="2">
        <v>0.005840635742295782</v>
      </c>
      <c r="Q53" s="2">
        <v>0.01880480046114393</v>
      </c>
      <c r="R53" s="2">
        <v>0.2536525599124835</v>
      </c>
      <c r="S53" s="2">
        <v>0.2312369078008815</v>
      </c>
      <c r="T53" s="2">
        <v>12</v>
      </c>
    </row>
    <row r="54" spans="1:20">
      <c r="A54" t="s">
        <v>116</v>
      </c>
      <c r="B54" t="s">
        <v>267</v>
      </c>
      <c r="C54" s="3">
        <v>0.2388737511353315</v>
      </c>
      <c r="D54" s="3">
        <v>0.275732531930879</v>
      </c>
      <c r="E54" s="4">
        <v>1101</v>
      </c>
      <c r="F54" s="4">
        <v>263</v>
      </c>
      <c r="G54" s="4">
        <v>838</v>
      </c>
      <c r="H54" s="2">
        <v>-1.158863807407989</v>
      </c>
      <c r="I54" s="4">
        <v>4</v>
      </c>
      <c r="J54" t="s">
        <v>506</v>
      </c>
      <c r="K54" s="2">
        <v>0.1292383292383292</v>
      </c>
      <c r="L54" s="2">
        <v>0.4279877425944842</v>
      </c>
      <c r="M54" s="2">
        <v>0.3575721279078514</v>
      </c>
      <c r="N54" s="3">
        <v>0.3909952606635071</v>
      </c>
      <c r="O54" s="2">
        <v>0.1643835616438356</v>
      </c>
      <c r="P54" s="2">
        <v>0.0402448174528378</v>
      </c>
      <c r="Q54" s="2">
        <v>0.00844817433217261</v>
      </c>
      <c r="R54" s="2">
        <v>0.2536525599124835</v>
      </c>
      <c r="S54" s="2">
        <v>0.2312369078008815</v>
      </c>
      <c r="T54" s="2">
        <v>19</v>
      </c>
    </row>
    <row r="55" spans="1:20">
      <c r="A55" t="s">
        <v>163</v>
      </c>
      <c r="B55" t="s">
        <v>268</v>
      </c>
      <c r="C55" s="3">
        <v>0.5705939629990263</v>
      </c>
      <c r="D55" s="3">
        <v>0.2572001001753068</v>
      </c>
      <c r="E55" s="4">
        <v>1027</v>
      </c>
      <c r="F55" s="4">
        <v>586</v>
      </c>
      <c r="G55" s="4">
        <v>441</v>
      </c>
      <c r="H55" s="2">
        <v>0.2842748580212723</v>
      </c>
      <c r="I55" s="4">
        <v>0</v>
      </c>
      <c r="J55" t="s">
        <v>506</v>
      </c>
      <c r="K55" s="2">
        <v>0.287960687960688</v>
      </c>
      <c r="L55" s="2">
        <v>0.2252298263534219</v>
      </c>
      <c r="M55" s="2">
        <v>0.01540707325391458</v>
      </c>
      <c r="N55" s="3">
        <v>0.1836492890995261</v>
      </c>
      <c r="O55" s="2">
        <v>0.1972602739726027</v>
      </c>
      <c r="P55" s="2">
        <v>0.02476241330203567</v>
      </c>
      <c r="Q55" s="2">
        <v>0.03429748353472785</v>
      </c>
      <c r="R55" s="2">
        <v>0.2318069420297068</v>
      </c>
      <c r="S55" s="2">
        <v>0.06589688553384022</v>
      </c>
      <c r="T55" s="2">
        <v>4</v>
      </c>
    </row>
    <row r="56" spans="1:20">
      <c r="A56" t="s">
        <v>163</v>
      </c>
      <c r="B56" t="s">
        <v>269</v>
      </c>
      <c r="C56" s="3">
        <v>0.5196374622356495</v>
      </c>
      <c r="D56" s="3">
        <v>0.08289506636614075</v>
      </c>
      <c r="E56" s="4">
        <v>331</v>
      </c>
      <c r="F56" s="4">
        <v>172</v>
      </c>
      <c r="G56" s="4">
        <v>159</v>
      </c>
      <c r="H56" s="2">
        <v>0.07859022705778146</v>
      </c>
      <c r="I56" s="4">
        <v>1</v>
      </c>
      <c r="J56" t="s">
        <v>506</v>
      </c>
      <c r="K56" s="2">
        <v>0.08452088452088452</v>
      </c>
      <c r="L56" s="2">
        <v>0.08120531154239019</v>
      </c>
      <c r="M56" s="2">
        <v>0.0001325226265430429</v>
      </c>
      <c r="N56" s="3">
        <v>0.04383886255924171</v>
      </c>
      <c r="O56" s="2">
        <v>0.04657534246575343</v>
      </c>
      <c r="P56" s="2">
        <v>0.02483904199486854</v>
      </c>
      <c r="Q56" s="2">
        <v>0.02257627214016389</v>
      </c>
      <c r="R56" s="2">
        <v>0.2318069420297068</v>
      </c>
      <c r="S56" s="2">
        <v>0.06589688553384022</v>
      </c>
      <c r="T56" s="2">
        <v>5</v>
      </c>
    </row>
    <row r="57" spans="1:20">
      <c r="A57" t="s">
        <v>163</v>
      </c>
      <c r="B57" t="s">
        <v>270</v>
      </c>
      <c r="C57" s="3">
        <v>0.5138888888888888</v>
      </c>
      <c r="D57" s="3">
        <v>0.2344102178812923</v>
      </c>
      <c r="E57" s="4">
        <v>936</v>
      </c>
      <c r="F57" s="4">
        <v>481</v>
      </c>
      <c r="G57" s="4">
        <v>455</v>
      </c>
      <c r="H57" s="2">
        <v>0.05556983927480133</v>
      </c>
      <c r="I57" s="4">
        <v>2</v>
      </c>
      <c r="J57" t="s">
        <v>506</v>
      </c>
      <c r="K57" s="2">
        <v>0.2363636363636364</v>
      </c>
      <c r="L57" s="2">
        <v>0.2323799795709908</v>
      </c>
      <c r="M57" s="2">
        <v>6.768363042655899E-05</v>
      </c>
      <c r="N57" s="3">
        <v>0.2191943127962085</v>
      </c>
      <c r="O57" s="2">
        <v>0.2301369863013699</v>
      </c>
      <c r="P57" s="2">
        <v>0.001020750446556818</v>
      </c>
      <c r="Q57" s="2">
        <v>0.0001661599314328881</v>
      </c>
      <c r="R57" s="2">
        <v>0.2318069420297068</v>
      </c>
      <c r="S57" s="2">
        <v>0.06589688553384022</v>
      </c>
      <c r="T57" s="2">
        <v>5</v>
      </c>
    </row>
    <row r="58" spans="1:20">
      <c r="A58" t="s">
        <v>163</v>
      </c>
      <c r="B58" t="s">
        <v>271</v>
      </c>
      <c r="C58" s="3">
        <v>0.4702907711757269</v>
      </c>
      <c r="D58" s="3">
        <v>0.3961933383420987</v>
      </c>
      <c r="E58" s="4">
        <v>1582</v>
      </c>
      <c r="F58" s="4">
        <v>744</v>
      </c>
      <c r="G58" s="4">
        <v>838</v>
      </c>
      <c r="H58" s="2">
        <v>-0.1189770505721332</v>
      </c>
      <c r="I58" s="4">
        <v>3</v>
      </c>
      <c r="J58" t="s">
        <v>506</v>
      </c>
      <c r="K58" s="2">
        <v>0.3656019656019656</v>
      </c>
      <c r="L58" s="2">
        <v>0.4279877425944842</v>
      </c>
      <c r="M58" s="2">
        <v>0.009826351330237898</v>
      </c>
      <c r="N58" s="3">
        <v>0.509478672985782</v>
      </c>
      <c r="O58" s="2">
        <v>0.473972602739726</v>
      </c>
      <c r="P58" s="2">
        <v>0.02848328212283384</v>
      </c>
      <c r="Q58" s="2">
        <v>0.02812670809053103</v>
      </c>
      <c r="R58" s="2">
        <v>0.2318069420297068</v>
      </c>
      <c r="S58" s="2">
        <v>0.06589688553384022</v>
      </c>
      <c r="T58" s="2">
        <v>6</v>
      </c>
    </row>
    <row r="59" spans="1:20">
      <c r="A59" t="s">
        <v>163</v>
      </c>
      <c r="B59" t="s">
        <v>272</v>
      </c>
      <c r="C59" s="3">
        <v>0.4444444444444444</v>
      </c>
      <c r="D59" s="3">
        <v>0.02930127723516153</v>
      </c>
      <c r="E59" s="4">
        <v>117</v>
      </c>
      <c r="F59" s="4">
        <v>52</v>
      </c>
      <c r="G59" s="4">
        <v>65</v>
      </c>
      <c r="H59" s="2">
        <v>-0.2231431666994909</v>
      </c>
      <c r="I59" s="4">
        <v>4</v>
      </c>
      <c r="J59" t="s">
        <v>506</v>
      </c>
      <c r="K59" s="2">
        <v>0.02555282555282555</v>
      </c>
      <c r="L59" s="2">
        <v>0.03319713993871297</v>
      </c>
      <c r="M59" s="2">
        <v>0.001993773123166065</v>
      </c>
      <c r="N59" s="3">
        <v>0.04383886255924171</v>
      </c>
      <c r="O59" s="2">
        <v>0.05205479452054795</v>
      </c>
      <c r="P59" s="2">
        <v>0.005840635742295782</v>
      </c>
      <c r="Q59" s="2">
        <v>0.01880480046114393</v>
      </c>
      <c r="R59" s="2">
        <v>0.2318069420297068</v>
      </c>
      <c r="S59" s="2">
        <v>0.06589688553384022</v>
      </c>
      <c r="T59" s="2">
        <v>7</v>
      </c>
    </row>
    <row r="60" spans="1:20">
      <c r="A60" t="s">
        <v>164</v>
      </c>
      <c r="B60" t="s">
        <v>273</v>
      </c>
      <c r="C60" s="3">
        <v>0.5263157894736842</v>
      </c>
      <c r="D60" s="3">
        <v>0.06661657901327322</v>
      </c>
      <c r="E60" s="4">
        <v>266</v>
      </c>
      <c r="F60" s="4">
        <v>140</v>
      </c>
      <c r="G60" s="4">
        <v>126</v>
      </c>
      <c r="H60" s="2">
        <v>0.1053604362928068</v>
      </c>
      <c r="I60" s="4">
        <v>0</v>
      </c>
      <c r="J60" t="s">
        <v>506</v>
      </c>
      <c r="K60" s="2">
        <v>0.0687960687960688</v>
      </c>
      <c r="L60" s="2">
        <v>0.06435137895812053</v>
      </c>
      <c r="M60" s="2">
        <v>0.0002964074527701951</v>
      </c>
      <c r="N60" s="3">
        <v>0.07227488151658767</v>
      </c>
      <c r="O60" s="2">
        <v>0.06301369863013699</v>
      </c>
      <c r="P60" s="2">
        <v>0.0004606187316720126</v>
      </c>
      <c r="Q60" s="2">
        <v>0.0005068899688224223</v>
      </c>
      <c r="R60" s="2">
        <v>-5.401092149578136</v>
      </c>
      <c r="S60" s="2">
        <v>-0.5690614253372063</v>
      </c>
      <c r="T60" s="2">
        <v>4</v>
      </c>
    </row>
    <row r="61" spans="1:20">
      <c r="A61" t="s">
        <v>164</v>
      </c>
      <c r="B61" t="s">
        <v>274</v>
      </c>
      <c r="C61" s="3">
        <v>0.5122885413341844</v>
      </c>
      <c r="D61" s="3">
        <v>0.7846230904082144</v>
      </c>
      <c r="E61" s="4">
        <v>3133</v>
      </c>
      <c r="F61" s="4">
        <v>1605</v>
      </c>
      <c r="G61" s="4">
        <v>1528</v>
      </c>
      <c r="H61" s="2">
        <v>0.04916406269792034</v>
      </c>
      <c r="I61" s="4">
        <v>1</v>
      </c>
      <c r="J61" t="s">
        <v>506</v>
      </c>
      <c r="K61" s="2">
        <v>0.7886977886977887</v>
      </c>
      <c r="L61" s="2">
        <v>0.780388151174668</v>
      </c>
      <c r="M61" s="2">
        <v>8.80027270790348E-05</v>
      </c>
      <c r="N61" s="3">
        <v>0.7701421800947867</v>
      </c>
      <c r="O61" s="2">
        <v>0.7506849315068493</v>
      </c>
      <c r="P61" s="2">
        <v>0.0002697202694710935</v>
      </c>
      <c r="Q61" s="2">
        <v>0.001877484108463526</v>
      </c>
      <c r="R61" s="2">
        <v>-5.401092149578136</v>
      </c>
      <c r="S61" s="2">
        <v>-0.5690614253372063</v>
      </c>
      <c r="T61" s="2">
        <v>-5</v>
      </c>
    </row>
    <row r="62" spans="1:20">
      <c r="A62" t="s">
        <v>164</v>
      </c>
      <c r="B62" t="s">
        <v>275</v>
      </c>
      <c r="C62" s="3">
        <v>0.4989517819706499</v>
      </c>
      <c r="D62" s="3">
        <v>0.1194590533433509</v>
      </c>
      <c r="E62" s="4">
        <v>477</v>
      </c>
      <c r="F62" s="4">
        <v>238</v>
      </c>
      <c r="G62" s="4">
        <v>239</v>
      </c>
      <c r="H62" s="2">
        <v>-0.004192876502011346</v>
      </c>
      <c r="I62" s="4">
        <v>2</v>
      </c>
      <c r="J62" t="s">
        <v>506</v>
      </c>
      <c r="K62" s="2">
        <v>0.116953316953317</v>
      </c>
      <c r="L62" s="2">
        <v>0.1220633299284985</v>
      </c>
      <c r="M62" s="2">
        <v>0.0002183477262432874</v>
      </c>
      <c r="N62" s="3">
        <v>0.1137440758293839</v>
      </c>
      <c r="O62" s="2">
        <v>0.1342465753424658</v>
      </c>
      <c r="P62" s="2">
        <v>0.0002799233891893979</v>
      </c>
      <c r="Q62" s="2">
        <v>0.002382895361114138</v>
      </c>
      <c r="R62" s="2">
        <v>-5.401092149578136</v>
      </c>
      <c r="S62" s="2">
        <v>-0.5690614253372063</v>
      </c>
      <c r="T62" s="2">
        <v>-13</v>
      </c>
    </row>
    <row r="63" spans="1:20">
      <c r="A63" t="s">
        <v>164</v>
      </c>
      <c r="B63" t="s">
        <v>276</v>
      </c>
      <c r="C63" s="3">
        <v>0.4444444444444444</v>
      </c>
      <c r="D63" s="3">
        <v>0.02930127723516153</v>
      </c>
      <c r="E63" s="4">
        <v>117</v>
      </c>
      <c r="F63" s="4">
        <v>52</v>
      </c>
      <c r="G63" s="4">
        <v>65</v>
      </c>
      <c r="H63" s="2">
        <v>-0.2231431666994909</v>
      </c>
      <c r="I63" s="4">
        <v>3</v>
      </c>
      <c r="J63" t="s">
        <v>506</v>
      </c>
      <c r="K63" s="2">
        <v>0.02555282555282555</v>
      </c>
      <c r="L63" s="2">
        <v>0.03319713993871297</v>
      </c>
      <c r="M63" s="2">
        <v>0.001993773123166065</v>
      </c>
      <c r="N63" s="3">
        <v>0.04383886255924171</v>
      </c>
      <c r="O63" s="2">
        <v>0.05205479452054795</v>
      </c>
      <c r="P63" s="2">
        <v>0.005840635742295782</v>
      </c>
      <c r="Q63" s="2">
        <v>0.01880480046114393</v>
      </c>
      <c r="R63" s="2">
        <v>-5.401092149578136</v>
      </c>
      <c r="S63" s="2">
        <v>-0.5690614253372063</v>
      </c>
      <c r="T63" s="2">
        <v>-47</v>
      </c>
    </row>
    <row r="64" spans="1:20">
      <c r="A64" t="s">
        <v>147</v>
      </c>
      <c r="B64" t="s">
        <v>277</v>
      </c>
      <c r="C64" s="3">
        <v>0.6553620531622365</v>
      </c>
      <c r="D64" s="3">
        <v>0.2732281492612071</v>
      </c>
      <c r="E64" s="4">
        <v>1091</v>
      </c>
      <c r="F64" s="4">
        <v>715</v>
      </c>
      <c r="G64" s="4">
        <v>376</v>
      </c>
      <c r="H64" s="2">
        <v>0.6426932732068318</v>
      </c>
      <c r="I64" s="4">
        <v>0</v>
      </c>
      <c r="J64" t="s">
        <v>506</v>
      </c>
      <c r="K64" s="2">
        <v>0.3513513513513514</v>
      </c>
      <c r="L64" s="2">
        <v>0.1920326864147089</v>
      </c>
      <c r="M64" s="2">
        <v>0.09621016635645385</v>
      </c>
      <c r="N64" s="3">
        <v>0.2227488151658768</v>
      </c>
      <c r="O64" s="2">
        <v>0.3041095890410959</v>
      </c>
      <c r="P64" s="2">
        <v>0.01030684532959412</v>
      </c>
      <c r="Q64" s="2">
        <v>0.006819556120978265</v>
      </c>
      <c r="R64" s="2">
        <v>-1.129667566034226</v>
      </c>
      <c r="S64" s="2">
        <v>-0.7260297456501316</v>
      </c>
      <c r="T64" s="2">
        <v>4</v>
      </c>
    </row>
    <row r="65" spans="1:20">
      <c r="A65" t="s">
        <v>147</v>
      </c>
      <c r="B65" t="s">
        <v>278</v>
      </c>
      <c r="C65" s="3">
        <v>0.5739130434782609</v>
      </c>
      <c r="D65" s="3">
        <v>0.02880040070122715</v>
      </c>
      <c r="E65" s="4">
        <v>115</v>
      </c>
      <c r="F65" s="4">
        <v>66</v>
      </c>
      <c r="G65" s="4">
        <v>49</v>
      </c>
      <c r="H65" s="2">
        <v>0.2978339182519221</v>
      </c>
      <c r="I65" s="4">
        <v>1</v>
      </c>
      <c r="J65" t="s">
        <v>506</v>
      </c>
      <c r="K65" s="2">
        <v>0.03243243243243243</v>
      </c>
      <c r="L65" s="2">
        <v>0.02502553626149132</v>
      </c>
      <c r="M65" s="2">
        <v>0.001913592386174543</v>
      </c>
      <c r="N65" s="3">
        <v>0.005924170616113744</v>
      </c>
      <c r="O65" s="2">
        <v>0.00821917808219178</v>
      </c>
      <c r="P65" s="2">
        <v>0.03587165929831664</v>
      </c>
      <c r="Q65" s="2">
        <v>0.03301898664735496</v>
      </c>
      <c r="R65" s="2">
        <v>-1.129667566034226</v>
      </c>
      <c r="S65" s="2">
        <v>-0.7260297456501316</v>
      </c>
      <c r="T65" s="2">
        <v>-7</v>
      </c>
    </row>
    <row r="66" spans="1:20">
      <c r="A66" t="s">
        <v>147</v>
      </c>
      <c r="B66" t="s">
        <v>279</v>
      </c>
      <c r="C66" s="3">
        <v>0.44994617868676</v>
      </c>
      <c r="D66" s="3">
        <v>0.6979714500375658</v>
      </c>
      <c r="E66" s="4">
        <v>2787</v>
      </c>
      <c r="F66" s="4">
        <v>1254</v>
      </c>
      <c r="G66" s="4">
        <v>1533</v>
      </c>
      <c r="H66" s="2">
        <v>-0.2008881431657047</v>
      </c>
      <c r="I66" s="4">
        <v>2</v>
      </c>
      <c r="J66" t="s">
        <v>506</v>
      </c>
      <c r="K66" s="2">
        <v>0.6162162162162163</v>
      </c>
      <c r="L66" s="2">
        <v>0.7829417773237998</v>
      </c>
      <c r="M66" s="2">
        <v>0.03991841421864076</v>
      </c>
      <c r="N66" s="3">
        <v>0.7713270142180095</v>
      </c>
      <c r="O66" s="2">
        <v>0.6876712328767123</v>
      </c>
      <c r="P66" s="2">
        <v>0.007329732236722711</v>
      </c>
      <c r="Q66" s="2">
        <v>0.00783833682829408</v>
      </c>
      <c r="R66" s="2">
        <v>-1.129667566034226</v>
      </c>
      <c r="S66" s="2">
        <v>-0.7260297456501316</v>
      </c>
      <c r="T66" s="2">
        <v>-24</v>
      </c>
    </row>
    <row r="67" spans="1:20">
      <c r="A67" t="s">
        <v>132</v>
      </c>
      <c r="B67" t="s">
        <v>280</v>
      </c>
      <c r="C67" s="3">
        <v>0.8636363636363636</v>
      </c>
      <c r="D67" s="3">
        <v>0.02203856749311295</v>
      </c>
      <c r="E67" s="4">
        <v>88</v>
      </c>
      <c r="F67" s="4">
        <v>76</v>
      </c>
      <c r="G67" s="4">
        <v>12</v>
      </c>
      <c r="H67" s="2">
        <v>1.845819672988328</v>
      </c>
      <c r="I67" s="4">
        <v>0</v>
      </c>
      <c r="J67" t="s">
        <v>506</v>
      </c>
      <c r="K67" s="2">
        <v>0.03734643734643735</v>
      </c>
      <c r="L67" s="2">
        <v>0.006128702757916241</v>
      </c>
      <c r="M67" s="2">
        <v>0.05599660814193919</v>
      </c>
      <c r="N67" s="3">
        <v>0.008293838862559242</v>
      </c>
      <c r="O67" s="2">
        <v>0.01643835616438356</v>
      </c>
      <c r="P67" s="2">
        <v>0.01332995745947365</v>
      </c>
      <c r="Q67" s="2">
        <v>0.01708669603256992</v>
      </c>
      <c r="R67" s="2">
        <v>0.742356608023528</v>
      </c>
      <c r="S67" s="2">
        <v>1.370256431462713</v>
      </c>
      <c r="T67" s="2">
        <v>4</v>
      </c>
    </row>
    <row r="68" spans="1:20">
      <c r="A68" t="s">
        <v>132</v>
      </c>
      <c r="B68" t="s">
        <v>281</v>
      </c>
      <c r="C68" s="3">
        <v>0.6305903398926654</v>
      </c>
      <c r="D68" s="3">
        <v>0.2799899824693213</v>
      </c>
      <c r="E68" s="4">
        <v>1118</v>
      </c>
      <c r="F68" s="4">
        <v>705</v>
      </c>
      <c r="G68" s="4">
        <v>413</v>
      </c>
      <c r="H68" s="2">
        <v>0.5347501095644762</v>
      </c>
      <c r="I68" s="4">
        <v>1</v>
      </c>
      <c r="J68" t="s">
        <v>506</v>
      </c>
      <c r="K68" s="2">
        <v>0.3464373464373464</v>
      </c>
      <c r="L68" s="2">
        <v>0.210929519918284</v>
      </c>
      <c r="M68" s="2">
        <v>0.06721087461965325</v>
      </c>
      <c r="N68" s="3">
        <v>0.2203791469194313</v>
      </c>
      <c r="O68" s="2">
        <v>0.2958904109589041</v>
      </c>
      <c r="P68" s="2">
        <v>0.01426533784504375</v>
      </c>
      <c r="Q68" s="2">
        <v>0.007969408599573534</v>
      </c>
      <c r="R68" s="2">
        <v>0.742356608023528</v>
      </c>
      <c r="S68" s="2">
        <v>1.370256431462713</v>
      </c>
      <c r="T68" s="2">
        <v>32</v>
      </c>
    </row>
    <row r="69" spans="1:20">
      <c r="A69" t="s">
        <v>132</v>
      </c>
      <c r="B69" t="s">
        <v>282</v>
      </c>
      <c r="C69" s="3">
        <v>0.44994617868676</v>
      </c>
      <c r="D69" s="3">
        <v>0.6979714500375658</v>
      </c>
      <c r="E69" s="4">
        <v>2787</v>
      </c>
      <c r="F69" s="4">
        <v>1254</v>
      </c>
      <c r="G69" s="4">
        <v>1533</v>
      </c>
      <c r="H69" s="2">
        <v>-0.2008881431657047</v>
      </c>
      <c r="I69" s="4">
        <v>2</v>
      </c>
      <c r="J69" t="s">
        <v>506</v>
      </c>
      <c r="K69" s="2">
        <v>0.6162162162162163</v>
      </c>
      <c r="L69" s="2">
        <v>0.7829417773237998</v>
      </c>
      <c r="M69" s="2">
        <v>0.03991841421864076</v>
      </c>
      <c r="N69" s="3">
        <v>0.7713270142180095</v>
      </c>
      <c r="O69" s="2">
        <v>0.6876712328767123</v>
      </c>
      <c r="P69" s="2">
        <v>0.007329732236722711</v>
      </c>
      <c r="Q69" s="2">
        <v>0.00783833682829408</v>
      </c>
      <c r="R69" s="2">
        <v>0.742356608023528</v>
      </c>
      <c r="S69" s="2">
        <v>1.370256431462713</v>
      </c>
      <c r="T69" s="2">
        <v>48</v>
      </c>
    </row>
    <row r="70" spans="1:20">
      <c r="A70" t="s">
        <v>123</v>
      </c>
      <c r="B70" t="s">
        <v>283</v>
      </c>
      <c r="C70" s="3">
        <v>0.7624521072796935</v>
      </c>
      <c r="D70" s="3">
        <v>0.06536438767843726</v>
      </c>
      <c r="E70" s="4">
        <v>261</v>
      </c>
      <c r="F70" s="4">
        <v>199</v>
      </c>
      <c r="G70" s="4">
        <v>62</v>
      </c>
      <c r="H70" s="2">
        <v>1.166169329289912</v>
      </c>
      <c r="I70" s="4">
        <v>0</v>
      </c>
      <c r="J70" t="s">
        <v>506</v>
      </c>
      <c r="K70" s="2">
        <v>0.0977886977886978</v>
      </c>
      <c r="L70" s="2">
        <v>0.03166496424923392</v>
      </c>
      <c r="M70" s="2">
        <v>0.07442009106748011</v>
      </c>
      <c r="N70" s="3">
        <v>0.05450236966824645</v>
      </c>
      <c r="O70" s="2">
        <v>0.09041095890410959</v>
      </c>
      <c r="P70" s="2">
        <v>0.001970685205590354</v>
      </c>
      <c r="Q70" s="2">
        <v>0.0005781208005034954</v>
      </c>
      <c r="R70" s="2">
        <v>0.4987488825190238</v>
      </c>
      <c r="S70" s="2">
        <v>0.5816256498113032</v>
      </c>
      <c r="T70" s="2">
        <v>4</v>
      </c>
    </row>
    <row r="71" spans="1:20">
      <c r="A71" t="s">
        <v>123</v>
      </c>
      <c r="B71" t="s">
        <v>284</v>
      </c>
      <c r="C71" s="3">
        <v>0.7218543046357616</v>
      </c>
      <c r="D71" s="3">
        <v>0.07563235662409216</v>
      </c>
      <c r="E71" s="4">
        <v>302</v>
      </c>
      <c r="F71" s="4">
        <v>218</v>
      </c>
      <c r="G71" s="4">
        <v>84</v>
      </c>
      <c r="H71" s="2">
        <v>0.9536775321857845</v>
      </c>
      <c r="I71" s="4">
        <v>1</v>
      </c>
      <c r="J71" t="s">
        <v>506</v>
      </c>
      <c r="K71" s="2">
        <v>0.1071253071253071</v>
      </c>
      <c r="L71" s="2">
        <v>0.04290091930541369</v>
      </c>
      <c r="M71" s="2">
        <v>0.05868251677731789</v>
      </c>
      <c r="N71" s="3">
        <v>0.05687203791469194</v>
      </c>
      <c r="O71" s="2">
        <v>0.07945205479452055</v>
      </c>
      <c r="P71" s="2">
        <v>0.005340029358886661</v>
      </c>
      <c r="Q71" s="2">
        <v>0.008261038934598295</v>
      </c>
      <c r="R71" s="2">
        <v>0.4987488825190238</v>
      </c>
      <c r="S71" s="2">
        <v>0.5816256498113032</v>
      </c>
      <c r="T71" s="2">
        <v>7</v>
      </c>
    </row>
    <row r="72" spans="1:20">
      <c r="A72" t="s">
        <v>123</v>
      </c>
      <c r="B72" t="s">
        <v>285</v>
      </c>
      <c r="C72" s="3">
        <v>0.5943396226415094</v>
      </c>
      <c r="D72" s="3">
        <v>0.02654645629852241</v>
      </c>
      <c r="E72" s="4">
        <v>106</v>
      </c>
      <c r="F72" s="4">
        <v>63</v>
      </c>
      <c r="G72" s="4">
        <v>43</v>
      </c>
      <c r="H72" s="2">
        <v>0.3819338724196065</v>
      </c>
      <c r="I72" s="4">
        <v>2</v>
      </c>
      <c r="J72" t="s">
        <v>506</v>
      </c>
      <c r="K72" s="2">
        <v>0.03095823095823096</v>
      </c>
      <c r="L72" s="2">
        <v>0.0219611848825332</v>
      </c>
      <c r="M72" s="2">
        <v>0.00307738685402036</v>
      </c>
      <c r="N72" s="3">
        <v>0.02251184834123223</v>
      </c>
      <c r="O72" s="2">
        <v>0.03561643835616438</v>
      </c>
      <c r="P72" s="2">
        <v>0.000662410560704569</v>
      </c>
      <c r="Q72" s="2">
        <v>0.0006509713500055899</v>
      </c>
      <c r="R72" s="2">
        <v>0.4987488825190238</v>
      </c>
      <c r="S72" s="2">
        <v>0.5816256498113032</v>
      </c>
      <c r="T72" s="2">
        <v>15</v>
      </c>
    </row>
    <row r="73" spans="1:20">
      <c r="A73" t="s">
        <v>123</v>
      </c>
      <c r="B73" t="s">
        <v>286</v>
      </c>
      <c r="C73" s="3">
        <v>0.5605214152700186</v>
      </c>
      <c r="D73" s="3">
        <v>0.1344853493613824</v>
      </c>
      <c r="E73" s="4">
        <v>537</v>
      </c>
      <c r="F73" s="4">
        <v>301</v>
      </c>
      <c r="G73" s="4">
        <v>236</v>
      </c>
      <c r="H73" s="2">
        <v>0.2432783682204002</v>
      </c>
      <c r="I73" s="4">
        <v>3</v>
      </c>
      <c r="J73" t="s">
        <v>506</v>
      </c>
      <c r="K73" s="2">
        <v>0.1479115479115479</v>
      </c>
      <c r="L73" s="2">
        <v>0.1205311542390194</v>
      </c>
      <c r="M73" s="2">
        <v>0.0056007339783126</v>
      </c>
      <c r="N73" s="3">
        <v>0.0947867298578199</v>
      </c>
      <c r="O73" s="2">
        <v>0.1068493150684932</v>
      </c>
      <c r="P73" s="2">
        <v>0.01387525118913527</v>
      </c>
      <c r="Q73" s="2">
        <v>0.01334256754580057</v>
      </c>
      <c r="R73" s="2">
        <v>0.4987488825190238</v>
      </c>
      <c r="S73" s="2">
        <v>0.5816256498113032</v>
      </c>
      <c r="T73" s="2">
        <v>17</v>
      </c>
    </row>
    <row r="74" spans="1:20">
      <c r="A74" t="s">
        <v>123</v>
      </c>
      <c r="B74" t="s">
        <v>287</v>
      </c>
      <c r="C74" s="3">
        <v>0.44994617868676</v>
      </c>
      <c r="D74" s="3">
        <v>0.6979714500375658</v>
      </c>
      <c r="E74" s="4">
        <v>2787</v>
      </c>
      <c r="F74" s="4">
        <v>1254</v>
      </c>
      <c r="G74" s="4">
        <v>1533</v>
      </c>
      <c r="H74" s="2">
        <v>-0.2008881431657047</v>
      </c>
      <c r="I74" s="4">
        <v>4</v>
      </c>
      <c r="J74" t="s">
        <v>506</v>
      </c>
      <c r="K74" s="2">
        <v>0.6162162162162163</v>
      </c>
      <c r="L74" s="2">
        <v>0.7829417773237998</v>
      </c>
      <c r="M74" s="2">
        <v>0.03991841421864076</v>
      </c>
      <c r="N74" s="3">
        <v>0.7713270142180095</v>
      </c>
      <c r="O74" s="2">
        <v>0.6876712328767123</v>
      </c>
      <c r="P74" s="2">
        <v>0.007329732236722711</v>
      </c>
      <c r="Q74" s="2">
        <v>0.00783833682829408</v>
      </c>
      <c r="R74" s="2">
        <v>0.4987488825190238</v>
      </c>
      <c r="S74" s="2">
        <v>0.5816256498113032</v>
      </c>
      <c r="T74" s="2">
        <v>23</v>
      </c>
    </row>
    <row r="75" spans="1:20">
      <c r="A75" t="s">
        <v>134</v>
      </c>
      <c r="B75" t="s">
        <v>288</v>
      </c>
      <c r="C75" s="3">
        <v>0.7894736842105263</v>
      </c>
      <c r="D75" s="3">
        <v>0.01903330828950664</v>
      </c>
      <c r="E75" s="4">
        <v>76</v>
      </c>
      <c r="F75" s="4">
        <v>60</v>
      </c>
      <c r="G75" s="4">
        <v>16</v>
      </c>
      <c r="H75" s="2">
        <v>1.321751256667129</v>
      </c>
      <c r="I75" s="4">
        <v>0</v>
      </c>
      <c r="J75" t="s">
        <v>506</v>
      </c>
      <c r="K75" s="2">
        <v>0.02948402948402949</v>
      </c>
      <c r="L75" s="2">
        <v>0.008171603677221655</v>
      </c>
      <c r="M75" s="2">
        <v>0.02716068899202213</v>
      </c>
      <c r="N75" s="3">
        <v>0.01421800947867299</v>
      </c>
      <c r="O75" s="2">
        <v>0.01917808219178082</v>
      </c>
      <c r="P75" s="2">
        <v>0.00139601558981705</v>
      </c>
      <c r="Q75" s="2">
        <v>0.0044136853638527</v>
      </c>
      <c r="R75" s="2">
        <v>0.6047970103670205</v>
      </c>
      <c r="S75" s="2">
        <v>0.7993912084811318</v>
      </c>
      <c r="T75" s="2">
        <v>4</v>
      </c>
    </row>
    <row r="76" spans="1:20">
      <c r="A76" t="s">
        <v>134</v>
      </c>
      <c r="B76" t="s">
        <v>289</v>
      </c>
      <c r="C76" s="3">
        <v>0.6851520572450805</v>
      </c>
      <c r="D76" s="3">
        <v>0.1399949912346607</v>
      </c>
      <c r="E76" s="4">
        <v>559</v>
      </c>
      <c r="F76" s="4">
        <v>383</v>
      </c>
      <c r="G76" s="4">
        <v>176</v>
      </c>
      <c r="H76" s="2">
        <v>0.777550687057409</v>
      </c>
      <c r="I76" s="4">
        <v>1</v>
      </c>
      <c r="J76" t="s">
        <v>506</v>
      </c>
      <c r="K76" s="2">
        <v>0.1882063882063882</v>
      </c>
      <c r="L76" s="2">
        <v>0.0898876404494382</v>
      </c>
      <c r="M76" s="2">
        <v>0.07259836947998889</v>
      </c>
      <c r="N76" s="3">
        <v>0.1042654028436019</v>
      </c>
      <c r="O76" s="2">
        <v>0.1452054794520548</v>
      </c>
      <c r="P76" s="2">
        <v>0.01051959370925498</v>
      </c>
      <c r="Q76" s="2">
        <v>0.0111472150013255</v>
      </c>
      <c r="R76" s="2">
        <v>0.6047970103670205</v>
      </c>
      <c r="S76" s="2">
        <v>0.7993912084811318</v>
      </c>
      <c r="T76" s="2">
        <v>13</v>
      </c>
    </row>
    <row r="77" spans="1:20">
      <c r="A77" t="s">
        <v>134</v>
      </c>
      <c r="B77" t="s">
        <v>290</v>
      </c>
      <c r="C77" s="3">
        <v>0.625</v>
      </c>
      <c r="D77" s="3">
        <v>0.05008765339343852</v>
      </c>
      <c r="E77" s="4">
        <v>200</v>
      </c>
      <c r="F77" s="4">
        <v>125</v>
      </c>
      <c r="G77" s="4">
        <v>75</v>
      </c>
      <c r="H77" s="2">
        <v>0.5108250904332262</v>
      </c>
      <c r="I77" s="4">
        <v>2</v>
      </c>
      <c r="J77" t="s">
        <v>506</v>
      </c>
      <c r="K77" s="2">
        <v>0.06142506142506143</v>
      </c>
      <c r="L77" s="2">
        <v>0.03830439223697651</v>
      </c>
      <c r="M77" s="2">
        <v>0.01089614159121941</v>
      </c>
      <c r="N77" s="3">
        <v>0.03909952606635071</v>
      </c>
      <c r="O77" s="2">
        <v>0.05753424657534247</v>
      </c>
      <c r="P77" s="2">
        <v>0.002715214517217899</v>
      </c>
      <c r="Q77" s="2">
        <v>0.0002541777713824596</v>
      </c>
      <c r="R77" s="2">
        <v>0.6047970103670205</v>
      </c>
      <c r="S77" s="2">
        <v>0.7993912084811318</v>
      </c>
      <c r="T77" s="2">
        <v>18</v>
      </c>
    </row>
    <row r="78" spans="1:20">
      <c r="A78" t="s">
        <v>134</v>
      </c>
      <c r="B78" t="s">
        <v>291</v>
      </c>
      <c r="C78" s="3">
        <v>0.5741239892183289</v>
      </c>
      <c r="D78" s="3">
        <v>0.09291259704482845</v>
      </c>
      <c r="E78" s="4">
        <v>371</v>
      </c>
      <c r="F78" s="4">
        <v>213</v>
      </c>
      <c r="G78" s="4">
        <v>158</v>
      </c>
      <c r="H78" s="2">
        <v>0.2986969692547241</v>
      </c>
      <c r="I78" s="4">
        <v>3</v>
      </c>
      <c r="J78" t="s">
        <v>506</v>
      </c>
      <c r="K78" s="2">
        <v>0.1046683046683047</v>
      </c>
      <c r="L78" s="2">
        <v>0.08069458631256383</v>
      </c>
      <c r="M78" s="2">
        <v>0.006229362804403818</v>
      </c>
      <c r="N78" s="3">
        <v>0.07109004739336493</v>
      </c>
      <c r="O78" s="2">
        <v>0.09041095890410959</v>
      </c>
      <c r="P78" s="2">
        <v>0.005834955033701756</v>
      </c>
      <c r="Q78" s="2">
        <v>0.002085569578855475</v>
      </c>
      <c r="R78" s="2">
        <v>0.6047970103670205</v>
      </c>
      <c r="S78" s="2">
        <v>0.7993912084811318</v>
      </c>
      <c r="T78" s="2">
        <v>22</v>
      </c>
    </row>
    <row r="79" spans="1:20">
      <c r="A79" t="s">
        <v>134</v>
      </c>
      <c r="B79" t="s">
        <v>292</v>
      </c>
      <c r="C79" s="3">
        <v>0.44994617868676</v>
      </c>
      <c r="D79" s="3">
        <v>0.6979714500375658</v>
      </c>
      <c r="E79" s="4">
        <v>2787</v>
      </c>
      <c r="F79" s="4">
        <v>1254</v>
      </c>
      <c r="G79" s="4">
        <v>1533</v>
      </c>
      <c r="H79" s="2">
        <v>-0.2008881431657047</v>
      </c>
      <c r="I79" s="4">
        <v>4</v>
      </c>
      <c r="J79" t="s">
        <v>506</v>
      </c>
      <c r="K79" s="2">
        <v>0.6162162162162163</v>
      </c>
      <c r="L79" s="2">
        <v>0.7829417773237998</v>
      </c>
      <c r="M79" s="2">
        <v>0.03991841421864076</v>
      </c>
      <c r="N79" s="3">
        <v>0.7713270142180095</v>
      </c>
      <c r="O79" s="2">
        <v>0.6876712328767123</v>
      </c>
      <c r="P79" s="2">
        <v>0.007329732236722711</v>
      </c>
      <c r="Q79" s="2">
        <v>0.00783833682829408</v>
      </c>
      <c r="R79" s="2">
        <v>0.6047970103670205</v>
      </c>
      <c r="S79" s="2">
        <v>0.7993912084811318</v>
      </c>
      <c r="T79" s="2">
        <v>30</v>
      </c>
    </row>
    <row r="80" spans="1:20">
      <c r="A80" t="s">
        <v>173</v>
      </c>
      <c r="B80" t="s">
        <v>293</v>
      </c>
      <c r="C80" s="3">
        <v>0.751984126984127</v>
      </c>
      <c r="D80" s="3">
        <v>0.1262208865514651</v>
      </c>
      <c r="E80" s="4">
        <v>504</v>
      </c>
      <c r="F80" s="4">
        <v>379</v>
      </c>
      <c r="G80" s="4">
        <v>125</v>
      </c>
      <c r="H80" s="2">
        <v>1.109221931632653</v>
      </c>
      <c r="I80" s="4">
        <v>0</v>
      </c>
      <c r="J80" t="s">
        <v>506</v>
      </c>
      <c r="K80" s="2">
        <v>0.1862407862407862</v>
      </c>
      <c r="L80" s="2">
        <v>0.06384065372829417</v>
      </c>
      <c r="M80" s="2">
        <v>0.1309218517390989</v>
      </c>
      <c r="N80" s="3">
        <v>0.1374407582938389</v>
      </c>
      <c r="O80" s="2">
        <v>0.2</v>
      </c>
      <c r="P80" s="2">
        <v>0.0009547539639627988</v>
      </c>
      <c r="Q80" s="2">
        <v>0.0009802072163482753</v>
      </c>
      <c r="R80" s="2">
        <v>0.4743552468024064</v>
      </c>
      <c r="S80" s="2">
        <v>0.5261652431382491</v>
      </c>
      <c r="T80" s="2">
        <v>4</v>
      </c>
    </row>
    <row r="81" spans="1:20">
      <c r="A81" t="s">
        <v>173</v>
      </c>
      <c r="B81" t="s">
        <v>294</v>
      </c>
      <c r="C81" s="3">
        <v>0.6578947368421053</v>
      </c>
      <c r="D81" s="3">
        <v>0.01903330828950664</v>
      </c>
      <c r="E81" s="4">
        <v>76</v>
      </c>
      <c r="F81" s="4">
        <v>50</v>
      </c>
      <c r="G81" s="4">
        <v>26</v>
      </c>
      <c r="H81" s="2">
        <v>0.6539246212582144</v>
      </c>
      <c r="I81" s="4">
        <v>1</v>
      </c>
      <c r="J81" t="s">
        <v>506</v>
      </c>
      <c r="K81" s="2">
        <v>0.02457002457002457</v>
      </c>
      <c r="L81" s="2">
        <v>0.01327885597548519</v>
      </c>
      <c r="M81" s="2">
        <v>0.006909217116515336</v>
      </c>
      <c r="N81" s="3">
        <v>0.002369668246445498</v>
      </c>
      <c r="O81" s="2">
        <v>0.005479452054794521</v>
      </c>
      <c r="P81" s="2">
        <v>0.03411625140672325</v>
      </c>
      <c r="Q81" s="2">
        <v>0.02837810460137831</v>
      </c>
      <c r="R81" s="2">
        <v>0.4743552468024064</v>
      </c>
      <c r="S81" s="2">
        <v>0.5261652431382491</v>
      </c>
      <c r="T81" s="2">
        <v>10</v>
      </c>
    </row>
    <row r="82" spans="1:20">
      <c r="A82" t="s">
        <v>173</v>
      </c>
      <c r="B82" t="s">
        <v>295</v>
      </c>
      <c r="C82" s="3">
        <v>0.6350877192982456</v>
      </c>
      <c r="D82" s="3">
        <v>0.07137490608564989</v>
      </c>
      <c r="E82" s="4">
        <v>285</v>
      </c>
      <c r="F82" s="4">
        <v>181</v>
      </c>
      <c r="G82" s="4">
        <v>104</v>
      </c>
      <c r="H82" s="2">
        <v>0.5541057230724891</v>
      </c>
      <c r="I82" s="4">
        <v>2</v>
      </c>
      <c r="J82" t="s">
        <v>506</v>
      </c>
      <c r="K82" s="2">
        <v>0.08894348894348894</v>
      </c>
      <c r="L82" s="2">
        <v>0.05311542390194075</v>
      </c>
      <c r="M82" s="2">
        <v>0.01844344996899945</v>
      </c>
      <c r="N82" s="3">
        <v>0.04976303317535545</v>
      </c>
      <c r="O82" s="2">
        <v>0.07397260273972603</v>
      </c>
      <c r="P82" s="2">
        <v>0.007781711743574762</v>
      </c>
      <c r="Q82" s="2">
        <v>0.002755828154962159</v>
      </c>
      <c r="R82" s="2">
        <v>0.4743552468024064</v>
      </c>
      <c r="S82" s="2">
        <v>0.5261652431382491</v>
      </c>
      <c r="T82" s="2">
        <v>11</v>
      </c>
    </row>
    <row r="83" spans="1:20">
      <c r="A83" t="s">
        <v>173</v>
      </c>
      <c r="B83" t="s">
        <v>296</v>
      </c>
      <c r="C83" s="3">
        <v>0.501466275659824</v>
      </c>
      <c r="D83" s="3">
        <v>0.08539944903581267</v>
      </c>
      <c r="E83" s="4">
        <v>341</v>
      </c>
      <c r="F83" s="4">
        <v>171</v>
      </c>
      <c r="G83" s="4">
        <v>170</v>
      </c>
      <c r="H83" s="2">
        <v>0.005865116012427716</v>
      </c>
      <c r="I83" s="4">
        <v>3</v>
      </c>
      <c r="J83" t="s">
        <v>506</v>
      </c>
      <c r="K83" s="2">
        <v>0.08402948402948403</v>
      </c>
      <c r="L83" s="2">
        <v>0.08682328907048008</v>
      </c>
      <c r="M83" s="2">
        <v>9.127055523431644E-05</v>
      </c>
      <c r="N83" s="3">
        <v>0.03909952606635071</v>
      </c>
      <c r="O83" s="2">
        <v>0.03287671232876712</v>
      </c>
      <c r="P83" s="2">
        <v>0.03610677617528303</v>
      </c>
      <c r="Q83" s="2">
        <v>0.04790740779332057</v>
      </c>
      <c r="R83" s="2">
        <v>0.4743552468024064</v>
      </c>
      <c r="S83" s="2">
        <v>0.5261652431382491</v>
      </c>
      <c r="T83" s="2">
        <v>19</v>
      </c>
    </row>
    <row r="84" spans="1:20">
      <c r="A84" t="s">
        <v>173</v>
      </c>
      <c r="B84" t="s">
        <v>297</v>
      </c>
      <c r="C84" s="3">
        <v>0.44994617868676</v>
      </c>
      <c r="D84" s="3">
        <v>0.6979714500375658</v>
      </c>
      <c r="E84" s="4">
        <v>2787</v>
      </c>
      <c r="F84" s="4">
        <v>1254</v>
      </c>
      <c r="G84" s="4">
        <v>1533</v>
      </c>
      <c r="H84" s="2">
        <v>-0.2008881431657047</v>
      </c>
      <c r="I84" s="4">
        <v>4</v>
      </c>
      <c r="J84" t="s">
        <v>506</v>
      </c>
      <c r="K84" s="2">
        <v>0.6162162162162163</v>
      </c>
      <c r="L84" s="2">
        <v>0.7829417773237998</v>
      </c>
      <c r="M84" s="2">
        <v>0.03991841421864076</v>
      </c>
      <c r="N84" s="3">
        <v>0.7713270142180095</v>
      </c>
      <c r="O84" s="2">
        <v>0.6876712328767123</v>
      </c>
      <c r="P84" s="2">
        <v>0.007329732236722711</v>
      </c>
      <c r="Q84" s="2">
        <v>0.00783833682829408</v>
      </c>
      <c r="R84" s="2">
        <v>0.4743552468024064</v>
      </c>
      <c r="S84" s="2">
        <v>0.5261652431382491</v>
      </c>
      <c r="T84" s="2">
        <v>22</v>
      </c>
    </row>
    <row r="85" spans="1:20">
      <c r="A85" t="s">
        <v>144</v>
      </c>
      <c r="B85" t="s">
        <v>298</v>
      </c>
      <c r="C85" s="3">
        <v>0.7762237762237763</v>
      </c>
      <c r="D85" s="3">
        <v>0.1790633608815427</v>
      </c>
      <c r="E85" s="4">
        <v>715</v>
      </c>
      <c r="F85" s="4">
        <v>555</v>
      </c>
      <c r="G85" s="4">
        <v>160</v>
      </c>
      <c r="H85" s="2">
        <v>1.243793853692967</v>
      </c>
      <c r="I85" s="4">
        <v>0</v>
      </c>
      <c r="J85" t="s">
        <v>506</v>
      </c>
      <c r="K85" s="2">
        <v>0.2727272727272727</v>
      </c>
      <c r="L85" s="2">
        <v>0.08171603677221655</v>
      </c>
      <c r="M85" s="2">
        <v>0.2300473658775522</v>
      </c>
      <c r="N85" s="3">
        <v>0.08412322274881516</v>
      </c>
      <c r="O85" s="2">
        <v>0.126027397260274</v>
      </c>
      <c r="P85" s="2">
        <v>0.07166341120734188</v>
      </c>
      <c r="Q85" s="2">
        <v>0.113185762088056</v>
      </c>
      <c r="R85" s="2">
        <v>0.008084163708145775</v>
      </c>
      <c r="S85" s="2">
        <v>0.01005503313243946</v>
      </c>
      <c r="T85" s="2">
        <v>4</v>
      </c>
    </row>
    <row r="86" spans="1:20">
      <c r="A86" t="s">
        <v>144</v>
      </c>
      <c r="B86" t="s">
        <v>299</v>
      </c>
      <c r="C86" s="3">
        <v>0.6881720430107527</v>
      </c>
      <c r="D86" s="3">
        <v>0.04658151765589782</v>
      </c>
      <c r="E86" s="4">
        <v>186</v>
      </c>
      <c r="F86" s="4">
        <v>128</v>
      </c>
      <c r="G86" s="4">
        <v>58</v>
      </c>
      <c r="H86" s="2">
        <v>0.7915863104864479</v>
      </c>
      <c r="I86" s="4">
        <v>1</v>
      </c>
      <c r="J86" t="s">
        <v>506</v>
      </c>
      <c r="K86" s="2">
        <v>0.0628992628992629</v>
      </c>
      <c r="L86" s="2">
        <v>0.0296220633299285</v>
      </c>
      <c r="M86" s="2">
        <v>0.02499894321705012</v>
      </c>
      <c r="N86" s="3">
        <v>0.03909952606635071</v>
      </c>
      <c r="O86" s="2">
        <v>0.07123287671232877</v>
      </c>
      <c r="P86" s="2">
        <v>0.001306981691556331</v>
      </c>
      <c r="Q86" s="2">
        <v>0.001035320668476488</v>
      </c>
      <c r="R86" s="2">
        <v>0.008084163708145775</v>
      </c>
      <c r="S86" s="2">
        <v>0.01005503313243946</v>
      </c>
      <c r="T86" s="2">
        <v>4</v>
      </c>
    </row>
    <row r="87" spans="1:20">
      <c r="A87" t="s">
        <v>144</v>
      </c>
      <c r="B87" t="s">
        <v>300</v>
      </c>
      <c r="C87" s="3">
        <v>0.4786899955136832</v>
      </c>
      <c r="D87" s="3">
        <v>0.5582268970698723</v>
      </c>
      <c r="E87" s="4">
        <v>2229</v>
      </c>
      <c r="F87" s="4">
        <v>1067</v>
      </c>
      <c r="G87" s="4">
        <v>1162</v>
      </c>
      <c r="H87" s="2">
        <v>-0.08529167844791133</v>
      </c>
      <c r="I87" s="4">
        <v>2</v>
      </c>
      <c r="J87" t="s">
        <v>506</v>
      </c>
      <c r="K87" s="2">
        <v>0.5243243243243243</v>
      </c>
      <c r="L87" s="2">
        <v>0.5934627170582226</v>
      </c>
      <c r="M87" s="2">
        <v>0.008562219259265588</v>
      </c>
      <c r="N87" s="3">
        <v>0.1362559241706161</v>
      </c>
      <c r="O87" s="2">
        <v>0.1698630136986301</v>
      </c>
      <c r="P87" s="2">
        <v>0.5948423832700367</v>
      </c>
      <c r="Q87" s="2">
        <v>0.3993787503372294</v>
      </c>
      <c r="R87" s="2">
        <v>0.008084163708145775</v>
      </c>
      <c r="S87" s="2">
        <v>0.01005503313243946</v>
      </c>
      <c r="T87" s="2">
        <v>4</v>
      </c>
    </row>
    <row r="88" spans="1:20">
      <c r="A88" t="s">
        <v>144</v>
      </c>
      <c r="B88" t="s">
        <v>301</v>
      </c>
      <c r="C88" s="3">
        <v>0.3531157270029673</v>
      </c>
      <c r="D88" s="3">
        <v>0.0843976959679439</v>
      </c>
      <c r="E88" s="4">
        <v>337</v>
      </c>
      <c r="F88" s="4">
        <v>119</v>
      </c>
      <c r="G88" s="4">
        <v>218</v>
      </c>
      <c r="H88" s="2">
        <v>-0.6053711880572694</v>
      </c>
      <c r="I88" s="4">
        <v>3</v>
      </c>
      <c r="J88" t="s">
        <v>506</v>
      </c>
      <c r="K88" s="2">
        <v>0.05847665847665848</v>
      </c>
      <c r="L88" s="2">
        <v>0.1113381001021451</v>
      </c>
      <c r="M88" s="2">
        <v>0.03399693663762941</v>
      </c>
      <c r="N88" s="3">
        <v>0.1078199052132701</v>
      </c>
      <c r="O88" s="2">
        <v>0.09315068493150686</v>
      </c>
      <c r="P88" s="2">
        <v>0.005730596376817579</v>
      </c>
      <c r="Q88" s="2">
        <v>0.01612186564178066</v>
      </c>
      <c r="R88" s="2">
        <v>0.008084163708145775</v>
      </c>
      <c r="S88" s="2">
        <v>0.01005503313243946</v>
      </c>
      <c r="T88" s="2">
        <v>4</v>
      </c>
    </row>
    <row r="89" spans="1:20">
      <c r="A89" t="s">
        <v>144</v>
      </c>
      <c r="B89" t="s">
        <v>302</v>
      </c>
      <c r="C89" s="3">
        <v>0.3155893536121673</v>
      </c>
      <c r="D89" s="3">
        <v>0.1317305284247433</v>
      </c>
      <c r="E89" s="4">
        <v>526</v>
      </c>
      <c r="F89" s="4">
        <v>166</v>
      </c>
      <c r="G89" s="4">
        <v>360</v>
      </c>
      <c r="H89" s="2">
        <v>-0.7741159184618944</v>
      </c>
      <c r="I89" s="4">
        <v>4</v>
      </c>
      <c r="J89" t="s">
        <v>506</v>
      </c>
      <c r="K89" s="2">
        <v>0.08157248157248158</v>
      </c>
      <c r="L89" s="2">
        <v>0.1838610827374872</v>
      </c>
      <c r="M89" s="2">
        <v>0.08305907101969021</v>
      </c>
      <c r="N89" s="3">
        <v>0.6327014218009479</v>
      </c>
      <c r="O89" s="2">
        <v>0.5397260273972603</v>
      </c>
      <c r="P89" s="2">
        <v>0.7858427022180441</v>
      </c>
      <c r="Q89" s="2">
        <v>0.8652366214679206</v>
      </c>
      <c r="R89" s="2">
        <v>0.008084163708145775</v>
      </c>
      <c r="S89" s="2">
        <v>0.01005503313243946</v>
      </c>
      <c r="T89" s="2">
        <v>4</v>
      </c>
    </row>
    <row r="90" spans="1:20">
      <c r="A90" t="s">
        <v>143</v>
      </c>
      <c r="B90" t="s">
        <v>303</v>
      </c>
      <c r="C90" s="3">
        <v>0.7533081285444234</v>
      </c>
      <c r="D90" s="3">
        <v>0.2649636864512898</v>
      </c>
      <c r="E90" s="4">
        <v>1058</v>
      </c>
      <c r="F90" s="4">
        <v>797</v>
      </c>
      <c r="G90" s="4">
        <v>261</v>
      </c>
      <c r="H90" s="2">
        <v>1.116334013796339</v>
      </c>
      <c r="I90" s="4">
        <v>0</v>
      </c>
      <c r="J90" t="s">
        <v>506</v>
      </c>
      <c r="K90" s="2">
        <v>0.3916461916461916</v>
      </c>
      <c r="L90" s="2">
        <v>0.1332992849846782</v>
      </c>
      <c r="M90" s="2">
        <v>0.2783086968898039</v>
      </c>
      <c r="N90" s="3">
        <v>0.2464454976303317</v>
      </c>
      <c r="O90" s="2">
        <v>0.3753424657534247</v>
      </c>
      <c r="P90" s="2">
        <v>0.001341153387450542</v>
      </c>
      <c r="Q90" s="2">
        <v>0.0006930537910851354</v>
      </c>
      <c r="R90" s="2">
        <v>-0.2612928275480597</v>
      </c>
      <c r="S90" s="2">
        <v>-0.2916900709529202</v>
      </c>
      <c r="T90" s="2">
        <v>4</v>
      </c>
    </row>
    <row r="91" spans="1:20">
      <c r="A91" t="s">
        <v>143</v>
      </c>
      <c r="B91" t="s">
        <v>304</v>
      </c>
      <c r="C91" s="3">
        <v>0.5289256198347108</v>
      </c>
      <c r="D91" s="3">
        <v>0.09090909090909091</v>
      </c>
      <c r="E91" s="4">
        <v>363</v>
      </c>
      <c r="F91" s="4">
        <v>192</v>
      </c>
      <c r="G91" s="4">
        <v>171</v>
      </c>
      <c r="H91" s="2">
        <v>0.1158317515631687</v>
      </c>
      <c r="I91" s="4">
        <v>1</v>
      </c>
      <c r="J91" t="s">
        <v>506</v>
      </c>
      <c r="K91" s="2">
        <v>0.09434889434889435</v>
      </c>
      <c r="L91" s="2">
        <v>0.08733401430030643</v>
      </c>
      <c r="M91" s="2">
        <v>0.0005413698679239088</v>
      </c>
      <c r="N91" s="3">
        <v>0.04146919431279621</v>
      </c>
      <c r="O91" s="2">
        <v>0.04383561643835616</v>
      </c>
      <c r="P91" s="2">
        <v>0.03874110445645969</v>
      </c>
      <c r="Q91" s="2">
        <v>0.0386595082317007</v>
      </c>
      <c r="R91" s="2">
        <v>-0.2612928275480597</v>
      </c>
      <c r="S91" s="2">
        <v>-0.2916900709529202</v>
      </c>
      <c r="T91" s="2">
        <v>-4</v>
      </c>
    </row>
    <row r="92" spans="1:20">
      <c r="A92" t="s">
        <v>143</v>
      </c>
      <c r="B92" t="s">
        <v>305</v>
      </c>
      <c r="C92" s="3">
        <v>0.4636363636363636</v>
      </c>
      <c r="D92" s="3">
        <v>0.3856749311294766</v>
      </c>
      <c r="E92" s="4">
        <v>1540</v>
      </c>
      <c r="F92" s="4">
        <v>714</v>
      </c>
      <c r="G92" s="4">
        <v>826</v>
      </c>
      <c r="H92" s="2">
        <v>-0.1457117921907491</v>
      </c>
      <c r="I92" s="4">
        <v>2</v>
      </c>
      <c r="J92" t="s">
        <v>506</v>
      </c>
      <c r="K92" s="2">
        <v>0.3508599508599509</v>
      </c>
      <c r="L92" s="2">
        <v>0.4218590398365679</v>
      </c>
      <c r="M92" s="2">
        <v>0.01308059742098974</v>
      </c>
      <c r="N92" s="3">
        <v>0.4052132701421801</v>
      </c>
      <c r="O92" s="2">
        <v>0.3835616438356164</v>
      </c>
      <c r="P92" s="2">
        <v>0.0009653142095395784</v>
      </c>
      <c r="Q92" s="2">
        <v>0.002913358230518057</v>
      </c>
      <c r="R92" s="2">
        <v>-0.2612928275480597</v>
      </c>
      <c r="S92" s="2">
        <v>-0.2916900709529202</v>
      </c>
      <c r="T92" s="2">
        <v>-6</v>
      </c>
    </row>
    <row r="93" spans="1:20">
      <c r="A93" t="s">
        <v>143</v>
      </c>
      <c r="B93" t="s">
        <v>306</v>
      </c>
      <c r="C93" s="3">
        <v>0.3531157270029673</v>
      </c>
      <c r="D93" s="3">
        <v>0.0843976959679439</v>
      </c>
      <c r="E93" s="4">
        <v>337</v>
      </c>
      <c r="F93" s="4">
        <v>119</v>
      </c>
      <c r="G93" s="4">
        <v>218</v>
      </c>
      <c r="H93" s="2">
        <v>-0.6053711880572694</v>
      </c>
      <c r="I93" s="4">
        <v>3</v>
      </c>
      <c r="J93" t="s">
        <v>506</v>
      </c>
      <c r="K93" s="2">
        <v>0.05847665847665848</v>
      </c>
      <c r="L93" s="2">
        <v>0.1113381001021451</v>
      </c>
      <c r="M93" s="2">
        <v>0.03399693663762941</v>
      </c>
      <c r="N93" s="3">
        <v>0.1078199052132701</v>
      </c>
      <c r="O93" s="2">
        <v>0.09315068493150686</v>
      </c>
      <c r="P93" s="2">
        <v>0.005730596376817579</v>
      </c>
      <c r="Q93" s="2">
        <v>0.01612186564178066</v>
      </c>
      <c r="R93" s="2">
        <v>-0.2612928275480597</v>
      </c>
      <c r="S93" s="2">
        <v>-0.2916900709529202</v>
      </c>
      <c r="T93" s="2">
        <v>-9</v>
      </c>
    </row>
    <row r="94" spans="1:20">
      <c r="A94" t="s">
        <v>143</v>
      </c>
      <c r="B94" t="s">
        <v>307</v>
      </c>
      <c r="C94" s="3">
        <v>0.3064748201438849</v>
      </c>
      <c r="D94" s="3">
        <v>0.1740545955421988</v>
      </c>
      <c r="E94" s="4">
        <v>695</v>
      </c>
      <c r="F94" s="4">
        <v>213</v>
      </c>
      <c r="G94" s="4">
        <v>482</v>
      </c>
      <c r="H94" s="2">
        <v>-0.8166516863265754</v>
      </c>
      <c r="I94" s="4">
        <v>4</v>
      </c>
      <c r="J94" t="s">
        <v>506</v>
      </c>
      <c r="K94" s="2">
        <v>0.1046683046683047</v>
      </c>
      <c r="L94" s="2">
        <v>0.2461695607763023</v>
      </c>
      <c r="M94" s="2">
        <v>0.1209376457421605</v>
      </c>
      <c r="N94" s="3">
        <v>0.1990521327014218</v>
      </c>
      <c r="O94" s="2">
        <v>0.1041095890410959</v>
      </c>
      <c r="P94" s="2">
        <v>0.003352810512757189</v>
      </c>
      <c r="Q94" s="2">
        <v>2.987530310733614E-06</v>
      </c>
      <c r="R94" s="2">
        <v>-0.2612928275480597</v>
      </c>
      <c r="S94" s="2">
        <v>-0.2916900709529202</v>
      </c>
      <c r="T94" s="2">
        <v>-11</v>
      </c>
    </row>
    <row r="95" spans="1:20">
      <c r="A95" t="s">
        <v>108</v>
      </c>
      <c r="B95" t="s">
        <v>308</v>
      </c>
      <c r="C95" s="3">
        <v>0.651890482398957</v>
      </c>
      <c r="D95" s="3">
        <v>0.5762584522915102</v>
      </c>
      <c r="E95" s="4">
        <v>2301</v>
      </c>
      <c r="F95" s="4">
        <v>1500</v>
      </c>
      <c r="G95" s="4">
        <v>801</v>
      </c>
      <c r="H95" s="2">
        <v>0.6273593818446694</v>
      </c>
      <c r="I95" s="4">
        <v>0</v>
      </c>
      <c r="J95" t="s">
        <v>506</v>
      </c>
      <c r="K95" s="2">
        <v>0.7371007371007371</v>
      </c>
      <c r="L95" s="2">
        <v>0.4090909090909091</v>
      </c>
      <c r="M95" s="2">
        <v>0.1930923034030695</v>
      </c>
      <c r="N95" s="3">
        <v>0.4312796208530806</v>
      </c>
      <c r="O95" s="2">
        <v>0.5589041095890411</v>
      </c>
      <c r="P95" s="2">
        <v>0.04200635318959178</v>
      </c>
      <c r="Q95" s="2">
        <v>0.0493076128529476</v>
      </c>
      <c r="R95" s="2">
        <v>0.6824595808812545</v>
      </c>
      <c r="S95" s="2">
        <v>0.428147420795636</v>
      </c>
      <c r="T95" s="2">
        <v>4</v>
      </c>
    </row>
    <row r="96" spans="1:20">
      <c r="A96" t="s">
        <v>108</v>
      </c>
      <c r="B96" t="s">
        <v>309</v>
      </c>
      <c r="C96" s="3">
        <v>0.6203007518796992</v>
      </c>
      <c r="D96" s="3">
        <v>0.1332331580265464</v>
      </c>
      <c r="E96" s="4">
        <v>532</v>
      </c>
      <c r="F96" s="4">
        <v>330</v>
      </c>
      <c r="G96" s="4">
        <v>202</v>
      </c>
      <c r="H96" s="2">
        <v>0.4908247650401958</v>
      </c>
      <c r="I96" s="4">
        <v>1</v>
      </c>
      <c r="J96" t="s">
        <v>506</v>
      </c>
      <c r="K96" s="2">
        <v>0.1621621621621622</v>
      </c>
      <c r="L96" s="2">
        <v>0.1031664964249234</v>
      </c>
      <c r="M96" s="2">
        <v>0.02666016030921671</v>
      </c>
      <c r="N96" s="3">
        <v>0.2227488151658768</v>
      </c>
      <c r="O96" s="2">
        <v>0.3150684931506849</v>
      </c>
      <c r="P96" s="2">
        <v>0.04597905836545053</v>
      </c>
      <c r="Q96" s="2">
        <v>0.1015136083257855</v>
      </c>
      <c r="R96" s="2">
        <v>0.6824595808812545</v>
      </c>
      <c r="S96" s="2">
        <v>0.428147420795636</v>
      </c>
      <c r="T96" s="2">
        <v>6</v>
      </c>
    </row>
    <row r="97" spans="1:20">
      <c r="A97" t="s">
        <v>108</v>
      </c>
      <c r="B97" t="s">
        <v>310</v>
      </c>
      <c r="C97" s="3">
        <v>0.3531157270029673</v>
      </c>
      <c r="D97" s="3">
        <v>0.0843976959679439</v>
      </c>
      <c r="E97" s="4">
        <v>337</v>
      </c>
      <c r="F97" s="4">
        <v>119</v>
      </c>
      <c r="G97" s="4">
        <v>218</v>
      </c>
      <c r="H97" s="2">
        <v>-0.6053711880572694</v>
      </c>
      <c r="I97" s="4">
        <v>2</v>
      </c>
      <c r="J97" t="s">
        <v>506</v>
      </c>
      <c r="K97" s="2">
        <v>0.05847665847665848</v>
      </c>
      <c r="L97" s="2">
        <v>0.1113381001021451</v>
      </c>
      <c r="M97" s="2">
        <v>0.03399693663762941</v>
      </c>
      <c r="N97" s="3">
        <v>0.1078199052132701</v>
      </c>
      <c r="O97" s="2">
        <v>0.09315068493150686</v>
      </c>
      <c r="P97" s="2">
        <v>0.005730596376817579</v>
      </c>
      <c r="Q97" s="2">
        <v>0.01612186564178066</v>
      </c>
      <c r="R97" s="2">
        <v>0.6824595808812545</v>
      </c>
      <c r="S97" s="2">
        <v>0.428147420795636</v>
      </c>
      <c r="T97" s="2">
        <v>28</v>
      </c>
    </row>
    <row r="98" spans="1:20">
      <c r="A98" t="s">
        <v>108</v>
      </c>
      <c r="B98" t="s">
        <v>311</v>
      </c>
      <c r="C98" s="3">
        <v>0.2697674418604651</v>
      </c>
      <c r="D98" s="3">
        <v>0.05384422739794641</v>
      </c>
      <c r="E98" s="4">
        <v>215</v>
      </c>
      <c r="F98" s="4">
        <v>58</v>
      </c>
      <c r="G98" s="4">
        <v>157</v>
      </c>
      <c r="H98" s="2">
        <v>-0.9958017076079163</v>
      </c>
      <c r="I98" s="4">
        <v>3</v>
      </c>
      <c r="J98" t="s">
        <v>506</v>
      </c>
      <c r="K98" s="2">
        <v>0.0285012285012285</v>
      </c>
      <c r="L98" s="2">
        <v>0.08018386108273749</v>
      </c>
      <c r="M98" s="2">
        <v>0.0533426242913876</v>
      </c>
      <c r="N98" s="3">
        <v>0.02251184834123223</v>
      </c>
      <c r="O98" s="2">
        <v>0.02191780821917808</v>
      </c>
      <c r="P98" s="2">
        <v>0.02724277213796816</v>
      </c>
      <c r="Q98" s="2">
        <v>0.001722210112628724</v>
      </c>
      <c r="R98" s="2">
        <v>0.6824595808812545</v>
      </c>
      <c r="S98" s="2">
        <v>0.428147420795636</v>
      </c>
      <c r="T98" s="2">
        <v>36</v>
      </c>
    </row>
    <row r="99" spans="1:20">
      <c r="A99" t="s">
        <v>108</v>
      </c>
      <c r="B99" t="s">
        <v>312</v>
      </c>
      <c r="C99" s="3">
        <v>0.04605263157894737</v>
      </c>
      <c r="D99" s="3">
        <v>0.1522664663160531</v>
      </c>
      <c r="E99" s="4">
        <v>608</v>
      </c>
      <c r="F99" s="4">
        <v>28</v>
      </c>
      <c r="G99" s="4">
        <v>580</v>
      </c>
      <c r="H99" s="2">
        <v>-3.030820194356845</v>
      </c>
      <c r="I99" s="4">
        <v>4</v>
      </c>
      <c r="J99" t="s">
        <v>506</v>
      </c>
      <c r="K99" s="2">
        <v>0.01375921375921376</v>
      </c>
      <c r="L99" s="2">
        <v>0.296220633299285</v>
      </c>
      <c r="M99" s="2">
        <v>0.8650357878935142</v>
      </c>
      <c r="N99" s="3">
        <v>0.2156398104265403</v>
      </c>
      <c r="O99" s="2">
        <v>0.01095890410958904</v>
      </c>
      <c r="P99" s="2">
        <v>0.02204026796654992</v>
      </c>
      <c r="Q99" s="2">
        <v>0.0006320700991646048</v>
      </c>
      <c r="R99" s="2">
        <v>0.6824595808812545</v>
      </c>
      <c r="S99" s="2">
        <v>0.428147420795636</v>
      </c>
      <c r="T99" s="2">
        <v>76</v>
      </c>
    </row>
    <row r="100" spans="1:20">
      <c r="A100" t="s">
        <v>120</v>
      </c>
      <c r="B100" t="s">
        <v>313</v>
      </c>
      <c r="C100" s="3">
        <v>0.6495016611295681</v>
      </c>
      <c r="D100" s="3">
        <v>0.1507638367142499</v>
      </c>
      <c r="E100" s="4">
        <v>602</v>
      </c>
      <c r="F100" s="4">
        <v>391</v>
      </c>
      <c r="G100" s="4">
        <v>211</v>
      </c>
      <c r="H100" s="2">
        <v>0.6168492083302053</v>
      </c>
      <c r="I100" s="4">
        <v>0</v>
      </c>
      <c r="J100" t="s">
        <v>506</v>
      </c>
      <c r="K100" s="2">
        <v>0.1921375921375921</v>
      </c>
      <c r="L100" s="2">
        <v>0.1077630234933606</v>
      </c>
      <c r="M100" s="2">
        <v>0.04875752733289138</v>
      </c>
      <c r="N100" s="3">
        <v>0.1860189573459716</v>
      </c>
      <c r="O100" s="2">
        <v>0.2273972602739726</v>
      </c>
      <c r="P100" s="2">
        <v>0.007403869308289871</v>
      </c>
      <c r="Q100" s="2">
        <v>0.005937944238668126</v>
      </c>
      <c r="R100" s="2">
        <v>-0.02145564841962445</v>
      </c>
      <c r="S100" s="2">
        <v>-0.01323489974185656</v>
      </c>
      <c r="T100" s="2">
        <v>4</v>
      </c>
    </row>
    <row r="101" spans="1:20">
      <c r="A101" t="s">
        <v>120</v>
      </c>
      <c r="B101" t="s">
        <v>314</v>
      </c>
      <c r="C101" s="3">
        <v>0.5685714285714286</v>
      </c>
      <c r="D101" s="3">
        <v>0.1753067868770348</v>
      </c>
      <c r="E101" s="4">
        <v>700</v>
      </c>
      <c r="F101" s="4">
        <v>398</v>
      </c>
      <c r="G101" s="4">
        <v>302</v>
      </c>
      <c r="H101" s="2">
        <v>0.2760249080400449</v>
      </c>
      <c r="I101" s="4">
        <v>1</v>
      </c>
      <c r="J101" t="s">
        <v>506</v>
      </c>
      <c r="K101" s="2">
        <v>0.1955773955773956</v>
      </c>
      <c r="L101" s="2">
        <v>0.1542390194075587</v>
      </c>
      <c r="M101" s="2">
        <v>0.009810247938689096</v>
      </c>
      <c r="N101" s="3">
        <v>0.2156398104265403</v>
      </c>
      <c r="O101" s="2">
        <v>0.2273972602739726</v>
      </c>
      <c r="P101" s="2">
        <v>0.008347537421255663</v>
      </c>
      <c r="Q101" s="2">
        <v>0.004794325529861839</v>
      </c>
      <c r="R101" s="2">
        <v>-0.02145564841962445</v>
      </c>
      <c r="S101" s="2">
        <v>-0.01323489974185656</v>
      </c>
      <c r="T101" s="2">
        <v>4</v>
      </c>
    </row>
    <row r="102" spans="1:20">
      <c r="A102" t="s">
        <v>120</v>
      </c>
      <c r="B102" t="s">
        <v>315</v>
      </c>
      <c r="C102" s="3">
        <v>0.5018754688672168</v>
      </c>
      <c r="D102" s="3">
        <v>0.3338342098672677</v>
      </c>
      <c r="E102" s="4">
        <v>1333</v>
      </c>
      <c r="F102" s="4">
        <v>669</v>
      </c>
      <c r="G102" s="4">
        <v>664</v>
      </c>
      <c r="H102" s="2">
        <v>0.007501909526216248</v>
      </c>
      <c r="I102" s="4">
        <v>2</v>
      </c>
      <c r="J102" t="s">
        <v>506</v>
      </c>
      <c r="K102" s="2">
        <v>0.3287469287469287</v>
      </c>
      <c r="L102" s="2">
        <v>0.3391215526046987</v>
      </c>
      <c r="M102" s="2">
        <v>0.0003222468254092538</v>
      </c>
      <c r="N102" s="3">
        <v>0.2393364928909953</v>
      </c>
      <c r="O102" s="2">
        <v>0.2383561643835616</v>
      </c>
      <c r="P102" s="2">
        <v>0.03143521182669855</v>
      </c>
      <c r="Q102" s="2">
        <v>0.02905221391896045</v>
      </c>
      <c r="R102" s="2">
        <v>-0.02145564841962445</v>
      </c>
      <c r="S102" s="2">
        <v>-0.01323489974185656</v>
      </c>
      <c r="T102" s="2">
        <v>3</v>
      </c>
    </row>
    <row r="103" spans="1:20">
      <c r="A103" t="s">
        <v>120</v>
      </c>
      <c r="B103" t="s">
        <v>316</v>
      </c>
      <c r="C103" s="3">
        <v>0.4485798237022527</v>
      </c>
      <c r="D103" s="3">
        <v>0.2556974705735036</v>
      </c>
      <c r="E103" s="4">
        <v>1021</v>
      </c>
      <c r="F103" s="4">
        <v>458</v>
      </c>
      <c r="G103" s="4">
        <v>563</v>
      </c>
      <c r="H103" s="2">
        <v>-0.2064104033047955</v>
      </c>
      <c r="I103" s="4">
        <v>3</v>
      </c>
      <c r="J103" t="s">
        <v>506</v>
      </c>
      <c r="K103" s="2">
        <v>0.2250614250614251</v>
      </c>
      <c r="L103" s="2">
        <v>0.287538304392237</v>
      </c>
      <c r="M103" s="2">
        <v>0.01529972641936012</v>
      </c>
      <c r="N103" s="3">
        <v>0.2511848341232227</v>
      </c>
      <c r="O103" s="2">
        <v>0.2136986301369863</v>
      </c>
      <c r="P103" s="2">
        <v>8.031999992694267E-05</v>
      </c>
      <c r="Q103" s="2">
        <v>0.0005883995905748025</v>
      </c>
      <c r="R103" s="2">
        <v>-0.02145564841962445</v>
      </c>
      <c r="S103" s="2">
        <v>-0.01323489974185656</v>
      </c>
      <c r="T103" s="2">
        <v>3</v>
      </c>
    </row>
    <row r="104" spans="1:20">
      <c r="A104" t="s">
        <v>120</v>
      </c>
      <c r="B104" t="s">
        <v>317</v>
      </c>
      <c r="C104" s="3">
        <v>0.3531157270029673</v>
      </c>
      <c r="D104" s="3">
        <v>0.0843976959679439</v>
      </c>
      <c r="E104" s="4">
        <v>337</v>
      </c>
      <c r="F104" s="4">
        <v>119</v>
      </c>
      <c r="G104" s="4">
        <v>218</v>
      </c>
      <c r="H104" s="2">
        <v>-0.6053711880572694</v>
      </c>
      <c r="I104" s="4">
        <v>4</v>
      </c>
      <c r="J104" t="s">
        <v>506</v>
      </c>
      <c r="K104" s="2">
        <v>0.05847665847665848</v>
      </c>
      <c r="L104" s="2">
        <v>0.1113381001021451</v>
      </c>
      <c r="M104" s="2">
        <v>0.03399693663762941</v>
      </c>
      <c r="N104" s="3">
        <v>0.1078199052132701</v>
      </c>
      <c r="O104" s="2">
        <v>0.09315068493150686</v>
      </c>
      <c r="P104" s="2">
        <v>0.005730596376817579</v>
      </c>
      <c r="Q104" s="2">
        <v>0.01612186564178066</v>
      </c>
      <c r="R104" s="2">
        <v>-0.02145564841962445</v>
      </c>
      <c r="S104" s="2">
        <v>-0.01323489974185656</v>
      </c>
      <c r="T104" s="2">
        <v>3</v>
      </c>
    </row>
    <row r="105" spans="1:20">
      <c r="A105" t="s">
        <v>151</v>
      </c>
      <c r="B105" t="s">
        <v>318</v>
      </c>
      <c r="C105" s="3">
        <v>0.7421965317919075</v>
      </c>
      <c r="D105" s="3">
        <v>0.2166291009266216</v>
      </c>
      <c r="E105" s="4">
        <v>865</v>
      </c>
      <c r="F105" s="4">
        <v>642</v>
      </c>
      <c r="G105" s="4">
        <v>223</v>
      </c>
      <c r="H105" s="2">
        <v>1.057416239562677</v>
      </c>
      <c r="I105" s="4">
        <v>0</v>
      </c>
      <c r="J105" t="s">
        <v>506</v>
      </c>
      <c r="K105" s="2">
        <v>0.3154791154791155</v>
      </c>
      <c r="L105" s="2">
        <v>0.1138917262512768</v>
      </c>
      <c r="M105" s="2">
        <v>0.2052731210770418</v>
      </c>
      <c r="N105" s="3">
        <v>0.1943127962085308</v>
      </c>
      <c r="O105" s="2">
        <v>0.2904109589041096</v>
      </c>
      <c r="P105" s="2">
        <v>0.002424989577570071</v>
      </c>
      <c r="Q105" s="2">
        <v>0.002074844013557452</v>
      </c>
      <c r="R105" s="2">
        <v>-0.2420561993237929</v>
      </c>
      <c r="S105" s="2">
        <v>-0.2559541560517989</v>
      </c>
      <c r="T105" s="2">
        <v>4</v>
      </c>
    </row>
    <row r="106" spans="1:20">
      <c r="A106" t="s">
        <v>151</v>
      </c>
      <c r="B106" t="s">
        <v>319</v>
      </c>
      <c r="C106" s="3">
        <v>0.6597222222222222</v>
      </c>
      <c r="D106" s="3">
        <v>0.03606311044327573</v>
      </c>
      <c r="E106" s="4">
        <v>144</v>
      </c>
      <c r="F106" s="4">
        <v>95</v>
      </c>
      <c r="G106" s="4">
        <v>49</v>
      </c>
      <c r="H106" s="2">
        <v>0.662055605306695</v>
      </c>
      <c r="I106" s="4">
        <v>1</v>
      </c>
      <c r="J106" t="s">
        <v>506</v>
      </c>
      <c r="K106" s="2">
        <v>0.04668304668304668</v>
      </c>
      <c r="L106" s="2">
        <v>0.02502553626149132</v>
      </c>
      <c r="M106" s="2">
        <v>0.01346309198266884</v>
      </c>
      <c r="N106" s="3">
        <v>0.04383886255924171</v>
      </c>
      <c r="O106" s="2">
        <v>0.06027397260273973</v>
      </c>
      <c r="P106" s="2">
        <v>0.001514402602551875</v>
      </c>
      <c r="Q106" s="2">
        <v>0.003466191800194039</v>
      </c>
      <c r="R106" s="2">
        <v>-0.2420561993237929</v>
      </c>
      <c r="S106" s="2">
        <v>-0.2559541560517989</v>
      </c>
      <c r="T106" s="2">
        <v>1</v>
      </c>
    </row>
    <row r="107" spans="1:20">
      <c r="A107" t="s">
        <v>151</v>
      </c>
      <c r="B107" t="s">
        <v>320</v>
      </c>
      <c r="C107" s="3">
        <v>0.6562009419152276</v>
      </c>
      <c r="D107" s="3">
        <v>0.1595291760581017</v>
      </c>
      <c r="E107" s="4">
        <v>637</v>
      </c>
      <c r="F107" s="4">
        <v>418</v>
      </c>
      <c r="G107" s="4">
        <v>219</v>
      </c>
      <c r="H107" s="2">
        <v>0.6464094853217763</v>
      </c>
      <c r="I107" s="4">
        <v>2</v>
      </c>
      <c r="J107" t="s">
        <v>506</v>
      </c>
      <c r="K107" s="2">
        <v>0.2054054054054054</v>
      </c>
      <c r="L107" s="2">
        <v>0.1118488253319714</v>
      </c>
      <c r="M107" s="2">
        <v>0.05682911900244655</v>
      </c>
      <c r="N107" s="3">
        <v>0.1374407582938389</v>
      </c>
      <c r="O107" s="2">
        <v>0.2164383561643836</v>
      </c>
      <c r="P107" s="2">
        <v>0.003289698266841469</v>
      </c>
      <c r="Q107" s="2">
        <v>0.0005769721231531816</v>
      </c>
      <c r="R107" s="2">
        <v>-0.2420561993237929</v>
      </c>
      <c r="S107" s="2">
        <v>-0.2559541560517989</v>
      </c>
      <c r="T107" s="2">
        <v>1</v>
      </c>
    </row>
    <row r="108" spans="1:20">
      <c r="A108" t="s">
        <v>151</v>
      </c>
      <c r="B108" t="s">
        <v>321</v>
      </c>
      <c r="C108" s="3">
        <v>0.3873517786561265</v>
      </c>
      <c r="D108" s="3">
        <v>0.2534435261707989</v>
      </c>
      <c r="E108" s="4">
        <v>1012</v>
      </c>
      <c r="F108" s="4">
        <v>392</v>
      </c>
      <c r="G108" s="4">
        <v>620</v>
      </c>
      <c r="H108" s="2">
        <v>-0.458457544436976</v>
      </c>
      <c r="I108" s="4">
        <v>3</v>
      </c>
      <c r="J108" t="s">
        <v>506</v>
      </c>
      <c r="K108" s="2">
        <v>0.1926289926289926</v>
      </c>
      <c r="L108" s="2">
        <v>0.3166496424923391</v>
      </c>
      <c r="M108" s="2">
        <v>0.06161676669117769</v>
      </c>
      <c r="N108" s="3">
        <v>0.2985781990521327</v>
      </c>
      <c r="O108" s="2">
        <v>0.2246575342465753</v>
      </c>
      <c r="P108" s="2">
        <v>0.007394468851743182</v>
      </c>
      <c r="Q108" s="2">
        <v>0.004923977563114633</v>
      </c>
      <c r="R108" s="2">
        <v>-0.2420561993237929</v>
      </c>
      <c r="S108" s="2">
        <v>-0.2559541560517989</v>
      </c>
      <c r="T108" s="2">
        <v>-7</v>
      </c>
    </row>
    <row r="109" spans="1:20">
      <c r="A109" t="s">
        <v>151</v>
      </c>
      <c r="B109" t="s">
        <v>322</v>
      </c>
      <c r="C109" s="3">
        <v>0.3655430711610487</v>
      </c>
      <c r="D109" s="3">
        <v>0.3343350864012021</v>
      </c>
      <c r="E109" s="4">
        <v>1335</v>
      </c>
      <c r="F109" s="4">
        <v>488</v>
      </c>
      <c r="G109" s="4">
        <v>847</v>
      </c>
      <c r="H109" s="2">
        <v>-0.5513852019446429</v>
      </c>
      <c r="I109" s="4">
        <v>4</v>
      </c>
      <c r="J109" t="s">
        <v>506</v>
      </c>
      <c r="K109" s="2">
        <v>0.2398034398034398</v>
      </c>
      <c r="L109" s="2">
        <v>0.4325842696629214</v>
      </c>
      <c r="M109" s="2">
        <v>0.1136966940297277</v>
      </c>
      <c r="N109" s="3">
        <v>0.3258293838862559</v>
      </c>
      <c r="O109" s="2">
        <v>0.2082191780821918</v>
      </c>
      <c r="P109" s="2">
        <v>0.0002191243768401176</v>
      </c>
      <c r="Q109" s="2">
        <v>0.004458595296187042</v>
      </c>
      <c r="R109" s="2">
        <v>-0.2420561993237929</v>
      </c>
      <c r="S109" s="2">
        <v>-0.2559541560517989</v>
      </c>
      <c r="T109" s="2">
        <v>-7</v>
      </c>
    </row>
    <row r="110" spans="1:20">
      <c r="A110" t="s">
        <v>118</v>
      </c>
      <c r="B110" t="s">
        <v>323</v>
      </c>
      <c r="C110" s="3">
        <v>0.7958297132927888</v>
      </c>
      <c r="D110" s="3">
        <v>0.2882544452792387</v>
      </c>
      <c r="E110" s="4">
        <v>1151</v>
      </c>
      <c r="F110" s="4">
        <v>916</v>
      </c>
      <c r="G110" s="4">
        <v>235</v>
      </c>
      <c r="H110" s="2">
        <v>1.360430534168447</v>
      </c>
      <c r="I110" s="4">
        <v>0</v>
      </c>
      <c r="J110" t="s">
        <v>506</v>
      </c>
      <c r="K110" s="2">
        <v>0.4501228501228501</v>
      </c>
      <c r="L110" s="2">
        <v>0.1200204290091931</v>
      </c>
      <c r="M110" s="2">
        <v>0.4361471201390327</v>
      </c>
      <c r="N110" s="3">
        <v>0.240521327014218</v>
      </c>
      <c r="O110" s="2">
        <v>0.3726027397260274</v>
      </c>
      <c r="P110" s="2">
        <v>0.008638071271633574</v>
      </c>
      <c r="Q110" s="2">
        <v>0.01464831829401251</v>
      </c>
      <c r="R110" s="2">
        <v>0.3395148699238424</v>
      </c>
      <c r="S110" s="2">
        <v>0.4618863958486236</v>
      </c>
      <c r="T110" s="2">
        <v>4</v>
      </c>
    </row>
    <row r="111" spans="1:20">
      <c r="A111" t="s">
        <v>118</v>
      </c>
      <c r="B111" t="s">
        <v>324</v>
      </c>
      <c r="C111" s="3">
        <v>0.6863905325443787</v>
      </c>
      <c r="D111" s="3">
        <v>0.1269722013523666</v>
      </c>
      <c r="E111" s="4">
        <v>507</v>
      </c>
      <c r="F111" s="4">
        <v>348</v>
      </c>
      <c r="G111" s="4">
        <v>159</v>
      </c>
      <c r="H111" s="2">
        <v>0.7832979359799034</v>
      </c>
      <c r="I111" s="4">
        <v>1</v>
      </c>
      <c r="J111" t="s">
        <v>506</v>
      </c>
      <c r="K111" s="2">
        <v>0.171007371007371</v>
      </c>
      <c r="L111" s="2">
        <v>0.08120531154239019</v>
      </c>
      <c r="M111" s="2">
        <v>0.06681990859742903</v>
      </c>
      <c r="N111" s="3">
        <v>0.1362559241706161</v>
      </c>
      <c r="O111" s="2">
        <v>0.2328767123287671</v>
      </c>
      <c r="P111" s="2">
        <v>0.0006546242342950361</v>
      </c>
      <c r="Q111" s="2">
        <v>0.01909580152610747</v>
      </c>
      <c r="R111" s="2">
        <v>0.3395148699238424</v>
      </c>
      <c r="S111" s="2">
        <v>0.4618863958486236</v>
      </c>
      <c r="T111" s="2">
        <v>9</v>
      </c>
    </row>
    <row r="112" spans="1:20">
      <c r="A112" t="s">
        <v>118</v>
      </c>
      <c r="B112" t="s">
        <v>325</v>
      </c>
      <c r="C112" s="3">
        <v>0.4859154929577465</v>
      </c>
      <c r="D112" s="3">
        <v>0.07112446781868269</v>
      </c>
      <c r="E112" s="4">
        <v>284</v>
      </c>
      <c r="F112" s="4">
        <v>138</v>
      </c>
      <c r="G112" s="4">
        <v>146</v>
      </c>
      <c r="H112" s="2">
        <v>-0.05635289684498539</v>
      </c>
      <c r="I112" s="4">
        <v>2</v>
      </c>
      <c r="J112" t="s">
        <v>506</v>
      </c>
      <c r="K112" s="2">
        <v>0.06781326781326781</v>
      </c>
      <c r="L112" s="2">
        <v>0.07456588355464761</v>
      </c>
      <c r="M112" s="2">
        <v>0.0006400929876988977</v>
      </c>
      <c r="N112" s="3">
        <v>0.06635071090047394</v>
      </c>
      <c r="O112" s="2">
        <v>0.09863013698630137</v>
      </c>
      <c r="P112" s="2">
        <v>0.0003311838026149965</v>
      </c>
      <c r="Q112" s="2">
        <v>0.01153040344819073</v>
      </c>
      <c r="R112" s="2">
        <v>0.3395148699238424</v>
      </c>
      <c r="S112" s="2">
        <v>0.4618863958486236</v>
      </c>
      <c r="T112" s="2">
        <v>18</v>
      </c>
    </row>
    <row r="113" spans="1:20">
      <c r="A113" t="s">
        <v>118</v>
      </c>
      <c r="B113" t="s">
        <v>326</v>
      </c>
      <c r="C113" s="3">
        <v>0.3655430711610487</v>
      </c>
      <c r="D113" s="3">
        <v>0.3343350864012021</v>
      </c>
      <c r="E113" s="4">
        <v>1335</v>
      </c>
      <c r="F113" s="4">
        <v>488</v>
      </c>
      <c r="G113" s="4">
        <v>847</v>
      </c>
      <c r="H113" s="2">
        <v>-0.5513852019446429</v>
      </c>
      <c r="I113" s="4">
        <v>3</v>
      </c>
      <c r="J113" t="s">
        <v>506</v>
      </c>
      <c r="K113" s="2">
        <v>0.2398034398034398</v>
      </c>
      <c r="L113" s="2">
        <v>0.4325842696629214</v>
      </c>
      <c r="M113" s="2">
        <v>0.1136966940297277</v>
      </c>
      <c r="N113" s="3">
        <v>0.3258293838862559</v>
      </c>
      <c r="O113" s="2">
        <v>0.2082191780821918</v>
      </c>
      <c r="P113" s="2">
        <v>0.0002191243768401176</v>
      </c>
      <c r="Q113" s="2">
        <v>0.004458595296187042</v>
      </c>
      <c r="R113" s="2">
        <v>0.3395148699238424</v>
      </c>
      <c r="S113" s="2">
        <v>0.4618863958486236</v>
      </c>
      <c r="T113" s="2">
        <v>23</v>
      </c>
    </row>
    <row r="114" spans="1:20">
      <c r="A114" t="s">
        <v>118</v>
      </c>
      <c r="B114" t="s">
        <v>327</v>
      </c>
      <c r="C114" s="3">
        <v>0.2025139664804469</v>
      </c>
      <c r="D114" s="3">
        <v>0.1793137991485099</v>
      </c>
      <c r="E114" s="4">
        <v>716</v>
      </c>
      <c r="F114" s="4">
        <v>145</v>
      </c>
      <c r="G114" s="4">
        <v>571</v>
      </c>
      <c r="H114" s="2">
        <v>-1.370654952711834</v>
      </c>
      <c r="I114" s="4">
        <v>4</v>
      </c>
      <c r="J114" t="s">
        <v>506</v>
      </c>
      <c r="K114" s="2">
        <v>0.07125307125307126</v>
      </c>
      <c r="L114" s="2">
        <v>0.2916241062308478</v>
      </c>
      <c r="M114" s="2">
        <v>0.3103194673625641</v>
      </c>
      <c r="N114" s="3">
        <v>0.231042654028436</v>
      </c>
      <c r="O114" s="2">
        <v>0.08767123287671233</v>
      </c>
      <c r="P114" s="2">
        <v>0.01310499869068113</v>
      </c>
      <c r="Q114" s="2">
        <v>0.003400093163457434</v>
      </c>
      <c r="R114" s="2">
        <v>0.3395148699238424</v>
      </c>
      <c r="S114" s="2">
        <v>0.4618863958486236</v>
      </c>
      <c r="T114" s="2">
        <v>31</v>
      </c>
    </row>
    <row r="115" spans="1:20">
      <c r="A115" t="s">
        <v>135</v>
      </c>
      <c r="B115" t="s">
        <v>328</v>
      </c>
      <c r="C115" s="3">
        <v>0.8567774936061381</v>
      </c>
      <c r="D115" s="3">
        <v>0.0979213623841723</v>
      </c>
      <c r="E115" s="4">
        <v>391</v>
      </c>
      <c r="F115" s="4">
        <v>335</v>
      </c>
      <c r="G115" s="4">
        <v>56</v>
      </c>
      <c r="H115" s="2">
        <v>1.788777353884644</v>
      </c>
      <c r="I115" s="4">
        <v>0</v>
      </c>
      <c r="J115" t="s">
        <v>506</v>
      </c>
      <c r="K115" s="2">
        <v>0.1646191646191646</v>
      </c>
      <c r="L115" s="2">
        <v>0.02860061287027579</v>
      </c>
      <c r="M115" s="2">
        <v>0.2376684138496503</v>
      </c>
      <c r="N115" s="3">
        <v>0.1054502369668247</v>
      </c>
      <c r="O115" s="2">
        <v>0.2136986301369863</v>
      </c>
      <c r="P115" s="2">
        <v>0.0005571486217494202</v>
      </c>
      <c r="Q115" s="2">
        <v>0.0127995614272006</v>
      </c>
      <c r="R115" s="2">
        <v>0.0992711656913577</v>
      </c>
      <c r="S115" s="2">
        <v>0.1775740130824309</v>
      </c>
      <c r="T115" s="2">
        <v>4</v>
      </c>
    </row>
    <row r="116" spans="1:20">
      <c r="A116" t="s">
        <v>135</v>
      </c>
      <c r="B116" t="s">
        <v>329</v>
      </c>
      <c r="C116" s="3">
        <v>0.770764119601329</v>
      </c>
      <c r="D116" s="3">
        <v>0.1507638367142499</v>
      </c>
      <c r="E116" s="4">
        <v>602</v>
      </c>
      <c r="F116" s="4">
        <v>464</v>
      </c>
      <c r="G116" s="4">
        <v>138</v>
      </c>
      <c r="H116" s="2">
        <v>1.21263035794885</v>
      </c>
      <c r="I116" s="4">
        <v>1</v>
      </c>
      <c r="J116" t="s">
        <v>506</v>
      </c>
      <c r="K116" s="2">
        <v>0.228009828009828</v>
      </c>
      <c r="L116" s="2">
        <v>0.07048008171603677</v>
      </c>
      <c r="M116" s="2">
        <v>0.1847948748620897</v>
      </c>
      <c r="N116" s="3">
        <v>0.1374407582938389</v>
      </c>
      <c r="O116" s="2">
        <v>0.252054794520548</v>
      </c>
      <c r="P116" s="2">
        <v>0.001231817047503105</v>
      </c>
      <c r="Q116" s="2">
        <v>0.002409689116580128</v>
      </c>
      <c r="R116" s="2">
        <v>0.0992711656913577</v>
      </c>
      <c r="S116" s="2">
        <v>0.1775740130824309</v>
      </c>
      <c r="T116" s="2">
        <v>5</v>
      </c>
    </row>
    <row r="117" spans="1:20">
      <c r="A117" t="s">
        <v>135</v>
      </c>
      <c r="B117" t="s">
        <v>330</v>
      </c>
      <c r="C117" s="3">
        <v>0.4806149732620321</v>
      </c>
      <c r="D117" s="3">
        <v>0.3746556473829201</v>
      </c>
      <c r="E117" s="4">
        <v>1496</v>
      </c>
      <c r="F117" s="4">
        <v>719</v>
      </c>
      <c r="G117" s="4">
        <v>777</v>
      </c>
      <c r="H117" s="2">
        <v>-0.07757898226467237</v>
      </c>
      <c r="I117" s="4">
        <v>2</v>
      </c>
      <c r="J117" t="s">
        <v>506</v>
      </c>
      <c r="K117" s="2">
        <v>0.3533169533169533</v>
      </c>
      <c r="L117" s="2">
        <v>0.3968335035750766</v>
      </c>
      <c r="M117" s="2">
        <v>0.005053152198873754</v>
      </c>
      <c r="N117" s="3">
        <v>0.3969194312796209</v>
      </c>
      <c r="O117" s="2">
        <v>0.3178082191780822</v>
      </c>
      <c r="P117" s="2">
        <v>0.001284865637099871</v>
      </c>
      <c r="Q117" s="2">
        <v>0.003759871026106308</v>
      </c>
      <c r="R117" s="2">
        <v>0.0992711656913577</v>
      </c>
      <c r="S117" s="2">
        <v>0.1775740130824309</v>
      </c>
      <c r="T117" s="2">
        <v>9</v>
      </c>
    </row>
    <row r="118" spans="1:20">
      <c r="A118" t="s">
        <v>135</v>
      </c>
      <c r="B118" t="s">
        <v>331</v>
      </c>
      <c r="C118" s="3">
        <v>0.3655430711610487</v>
      </c>
      <c r="D118" s="3">
        <v>0.3343350864012021</v>
      </c>
      <c r="E118" s="4">
        <v>1335</v>
      </c>
      <c r="F118" s="4">
        <v>488</v>
      </c>
      <c r="G118" s="4">
        <v>847</v>
      </c>
      <c r="H118" s="2">
        <v>-0.5513852019446429</v>
      </c>
      <c r="I118" s="4">
        <v>3</v>
      </c>
      <c r="J118" t="s">
        <v>506</v>
      </c>
      <c r="K118" s="2">
        <v>0.2398034398034398</v>
      </c>
      <c r="L118" s="2">
        <v>0.4325842696629214</v>
      </c>
      <c r="M118" s="2">
        <v>0.1136966940297277</v>
      </c>
      <c r="N118" s="3">
        <v>0.3258293838862559</v>
      </c>
      <c r="O118" s="2">
        <v>0.2082191780821918</v>
      </c>
      <c r="P118" s="2">
        <v>0.0002191243768401176</v>
      </c>
      <c r="Q118" s="2">
        <v>0.004458595296187042</v>
      </c>
      <c r="R118" s="2">
        <v>0.0992711656913577</v>
      </c>
      <c r="S118" s="2">
        <v>0.1775740130824309</v>
      </c>
      <c r="T118" s="2">
        <v>10</v>
      </c>
    </row>
    <row r="119" spans="1:20">
      <c r="A119" t="s">
        <v>135</v>
      </c>
      <c r="B119" t="s">
        <v>332</v>
      </c>
      <c r="C119" s="3">
        <v>0.1715976331360947</v>
      </c>
      <c r="D119" s="3">
        <v>0.04232406711745555</v>
      </c>
      <c r="E119" s="4">
        <v>169</v>
      </c>
      <c r="F119" s="4">
        <v>29</v>
      </c>
      <c r="G119" s="4">
        <v>140</v>
      </c>
      <c r="H119" s="2">
        <v>-1.574343858638373</v>
      </c>
      <c r="I119" s="4">
        <v>4</v>
      </c>
      <c r="J119" t="s">
        <v>506</v>
      </c>
      <c r="K119" s="2">
        <v>0.01425061425061425</v>
      </c>
      <c r="L119" s="2">
        <v>0.07150153217568948</v>
      </c>
      <c r="M119" s="2">
        <v>0.09202075875226705</v>
      </c>
      <c r="N119" s="3">
        <v>0.03436018957345972</v>
      </c>
      <c r="O119" s="2">
        <v>0.00821917808219178</v>
      </c>
      <c r="P119" s="2">
        <v>0.0016557784572238</v>
      </c>
      <c r="Q119" s="2">
        <v>0.003288515626346443</v>
      </c>
      <c r="R119" s="2">
        <v>0.0992711656913577</v>
      </c>
      <c r="S119" s="2">
        <v>0.1775740130824309</v>
      </c>
      <c r="T119" s="2">
        <v>13</v>
      </c>
    </row>
    <row r="120" spans="1:20">
      <c r="A120" t="s">
        <v>126</v>
      </c>
      <c r="B120" t="s">
        <v>333</v>
      </c>
      <c r="C120" s="3">
        <v>0.7388429752066116</v>
      </c>
      <c r="D120" s="3">
        <v>0.1515151515151515</v>
      </c>
      <c r="E120" s="4">
        <v>605</v>
      </c>
      <c r="F120" s="4">
        <v>447</v>
      </c>
      <c r="G120" s="4">
        <v>158</v>
      </c>
      <c r="H120" s="2">
        <v>1.039963152389031</v>
      </c>
      <c r="I120" s="4">
        <v>0</v>
      </c>
      <c r="J120" t="s">
        <v>506</v>
      </c>
      <c r="K120" s="2">
        <v>0.2196560196560197</v>
      </c>
      <c r="L120" s="2">
        <v>0.08069458631256383</v>
      </c>
      <c r="M120" s="2">
        <v>0.1390459173357858</v>
      </c>
      <c r="N120" s="3">
        <v>0.1563981042654028</v>
      </c>
      <c r="O120" s="2">
        <v>0.2027397260273973</v>
      </c>
      <c r="P120" s="2">
        <v>0.0001547822012926107</v>
      </c>
      <c r="Q120" s="2">
        <v>0.001355025385421786</v>
      </c>
      <c r="R120" s="2">
        <v>0.1037909353173836</v>
      </c>
      <c r="S120" s="2">
        <v>0.1079387482820724</v>
      </c>
      <c r="T120" s="2">
        <v>4</v>
      </c>
    </row>
    <row r="121" spans="1:20">
      <c r="A121" t="s">
        <v>126</v>
      </c>
      <c r="B121" t="s">
        <v>334</v>
      </c>
      <c r="C121" s="3">
        <v>0.6352636127917026</v>
      </c>
      <c r="D121" s="3">
        <v>0.2897570748810418</v>
      </c>
      <c r="E121" s="4">
        <v>1157</v>
      </c>
      <c r="F121" s="4">
        <v>735</v>
      </c>
      <c r="G121" s="4">
        <v>422</v>
      </c>
      <c r="H121" s="2">
        <v>0.5548650842644408</v>
      </c>
      <c r="I121" s="4">
        <v>1</v>
      </c>
      <c r="J121" t="s">
        <v>506</v>
      </c>
      <c r="K121" s="2">
        <v>0.3611793611793612</v>
      </c>
      <c r="L121" s="2">
        <v>0.2155260469867211</v>
      </c>
      <c r="M121" s="2">
        <v>0.07517253034954632</v>
      </c>
      <c r="N121" s="3">
        <v>0.2014218009478673</v>
      </c>
      <c r="O121" s="2">
        <v>0.2767123287671233</v>
      </c>
      <c r="P121" s="2">
        <v>0.03210902294576402</v>
      </c>
      <c r="Q121" s="2">
        <v>0.02249456318941838</v>
      </c>
      <c r="R121" s="2">
        <v>0.1037909353173836</v>
      </c>
      <c r="S121" s="2">
        <v>0.1079387482820724</v>
      </c>
      <c r="T121" s="2">
        <v>5</v>
      </c>
    </row>
    <row r="122" spans="1:20">
      <c r="A122" t="s">
        <v>126</v>
      </c>
      <c r="B122" t="s">
        <v>335</v>
      </c>
      <c r="C122" s="3">
        <v>0.4512987012987013</v>
      </c>
      <c r="D122" s="3">
        <v>0.1542699724517906</v>
      </c>
      <c r="E122" s="4">
        <v>616</v>
      </c>
      <c r="F122" s="4">
        <v>278</v>
      </c>
      <c r="G122" s="4">
        <v>338</v>
      </c>
      <c r="H122" s="2">
        <v>-0.1954247179381607</v>
      </c>
      <c r="I122" s="4">
        <v>2</v>
      </c>
      <c r="J122" t="s">
        <v>506</v>
      </c>
      <c r="K122" s="2">
        <v>0.1366093366093366</v>
      </c>
      <c r="L122" s="2">
        <v>0.1726251276813074</v>
      </c>
      <c r="M122" s="2">
        <v>0.008422092213428914</v>
      </c>
      <c r="N122" s="3">
        <v>0.2049763033175356</v>
      </c>
      <c r="O122" s="2">
        <v>0.2191780821917808</v>
      </c>
      <c r="P122" s="2">
        <v>0.01440211821529656</v>
      </c>
      <c r="Q122" s="2">
        <v>0.03901238349673093</v>
      </c>
      <c r="R122" s="2">
        <v>0.1037909353173836</v>
      </c>
      <c r="S122" s="2">
        <v>0.1079387482820724</v>
      </c>
      <c r="T122" s="2">
        <v>7</v>
      </c>
    </row>
    <row r="123" spans="1:20">
      <c r="A123" t="s">
        <v>126</v>
      </c>
      <c r="B123" t="s">
        <v>336</v>
      </c>
      <c r="C123" s="3">
        <v>0.3655430711610487</v>
      </c>
      <c r="D123" s="3">
        <v>0.3343350864012021</v>
      </c>
      <c r="E123" s="4">
        <v>1335</v>
      </c>
      <c r="F123" s="4">
        <v>488</v>
      </c>
      <c r="G123" s="4">
        <v>847</v>
      </c>
      <c r="H123" s="2">
        <v>-0.5513852019446429</v>
      </c>
      <c r="I123" s="4">
        <v>3</v>
      </c>
      <c r="J123" t="s">
        <v>506</v>
      </c>
      <c r="K123" s="2">
        <v>0.2398034398034398</v>
      </c>
      <c r="L123" s="2">
        <v>0.4325842696629214</v>
      </c>
      <c r="M123" s="2">
        <v>0.1136966940297277</v>
      </c>
      <c r="N123" s="3">
        <v>0.3258293838862559</v>
      </c>
      <c r="O123" s="2">
        <v>0.2082191780821918</v>
      </c>
      <c r="P123" s="2">
        <v>0.0002191243768401176</v>
      </c>
      <c r="Q123" s="2">
        <v>0.004458595296187042</v>
      </c>
      <c r="R123" s="2">
        <v>0.1037909353173836</v>
      </c>
      <c r="S123" s="2">
        <v>0.1079387482820724</v>
      </c>
      <c r="T123" s="2">
        <v>9</v>
      </c>
    </row>
    <row r="124" spans="1:20">
      <c r="A124" t="s">
        <v>126</v>
      </c>
      <c r="B124" t="s">
        <v>337</v>
      </c>
      <c r="C124" s="3">
        <v>0.3107142857142857</v>
      </c>
      <c r="D124" s="3">
        <v>0.07012271475081393</v>
      </c>
      <c r="E124" s="4">
        <v>280</v>
      </c>
      <c r="F124" s="4">
        <v>87</v>
      </c>
      <c r="G124" s="4">
        <v>193</v>
      </c>
      <c r="H124" s="2">
        <v>-0.7967814389602559</v>
      </c>
      <c r="I124" s="4">
        <v>4</v>
      </c>
      <c r="J124" t="s">
        <v>506</v>
      </c>
      <c r="K124" s="2">
        <v>0.04275184275184275</v>
      </c>
      <c r="L124" s="2">
        <v>0.09856996935648621</v>
      </c>
      <c r="M124" s="2">
        <v>0.04655410318077144</v>
      </c>
      <c r="N124" s="3">
        <v>0.1113744075829384</v>
      </c>
      <c r="O124" s="2">
        <v>0.09315068493150686</v>
      </c>
      <c r="P124" s="2">
        <v>0.01906336452420405</v>
      </c>
      <c r="Q124" s="2">
        <v>0.03918725458596647</v>
      </c>
      <c r="R124" s="2">
        <v>0.1037909353173836</v>
      </c>
      <c r="S124" s="2">
        <v>0.1079387482820724</v>
      </c>
      <c r="T124" s="2">
        <v>9</v>
      </c>
    </row>
    <row r="125" spans="1:20">
      <c r="A125" t="s">
        <v>167</v>
      </c>
      <c r="B125" t="s">
        <v>338</v>
      </c>
      <c r="C125" s="3">
        <v>0.6685714285714286</v>
      </c>
      <c r="D125" s="3">
        <v>0.0438266967192587</v>
      </c>
      <c r="E125" s="4">
        <v>175</v>
      </c>
      <c r="F125" s="4">
        <v>117</v>
      </c>
      <c r="G125" s="4">
        <v>58</v>
      </c>
      <c r="H125" s="2">
        <v>0.7017300548153814</v>
      </c>
      <c r="I125" s="4">
        <v>0</v>
      </c>
      <c r="J125" t="s">
        <v>506</v>
      </c>
      <c r="K125" s="2">
        <v>0.05749385749385749</v>
      </c>
      <c r="L125" s="2">
        <v>0.0296220633299285</v>
      </c>
      <c r="M125" s="2">
        <v>0.01843792426021756</v>
      </c>
      <c r="N125" s="3">
        <v>0.03672985781990521</v>
      </c>
      <c r="O125" s="2">
        <v>0.06301369863013699</v>
      </c>
      <c r="P125" s="2">
        <v>0.001250558047579957</v>
      </c>
      <c r="Q125" s="2">
        <v>0.000505186451612052</v>
      </c>
      <c r="R125" s="2">
        <v>-0.02853709669059726</v>
      </c>
      <c r="S125" s="2">
        <v>-0.02002533842496465</v>
      </c>
      <c r="T125" s="2">
        <v>4</v>
      </c>
    </row>
    <row r="126" spans="1:20">
      <c r="A126" t="s">
        <v>167</v>
      </c>
      <c r="B126" t="s">
        <v>339</v>
      </c>
      <c r="C126" s="3">
        <v>0.6570605187319885</v>
      </c>
      <c r="D126" s="3">
        <v>0.08690207863761583</v>
      </c>
      <c r="E126" s="4">
        <v>347</v>
      </c>
      <c r="F126" s="4">
        <v>228</v>
      </c>
      <c r="G126" s="4">
        <v>119</v>
      </c>
      <c r="H126" s="2">
        <v>0.650221734103525</v>
      </c>
      <c r="I126" s="4">
        <v>1</v>
      </c>
      <c r="J126" t="s">
        <v>506</v>
      </c>
      <c r="K126" s="2">
        <v>0.112039312039312</v>
      </c>
      <c r="L126" s="2">
        <v>0.06077630234933606</v>
      </c>
      <c r="M126" s="2">
        <v>0.0313164691111967</v>
      </c>
      <c r="N126" s="3">
        <v>0.0924170616113744</v>
      </c>
      <c r="O126" s="2">
        <v>0.1287671232876712</v>
      </c>
      <c r="P126" s="2">
        <v>0.0003389567358852079</v>
      </c>
      <c r="Q126" s="2">
        <v>0.002325832628102432</v>
      </c>
      <c r="R126" s="2">
        <v>-0.02853709669059726</v>
      </c>
      <c r="S126" s="2">
        <v>-0.02002533842496465</v>
      </c>
      <c r="T126" s="2">
        <v>4</v>
      </c>
    </row>
    <row r="127" spans="1:20">
      <c r="A127" t="s">
        <v>167</v>
      </c>
      <c r="B127" t="s">
        <v>340</v>
      </c>
      <c r="C127" s="3">
        <v>0.6312056737588653</v>
      </c>
      <c r="D127" s="3">
        <v>0.03531179564237415</v>
      </c>
      <c r="E127" s="4">
        <v>141</v>
      </c>
      <c r="F127" s="4">
        <v>89</v>
      </c>
      <c r="G127" s="4">
        <v>52</v>
      </c>
      <c r="H127" s="2">
        <v>0.537391851670513</v>
      </c>
      <c r="I127" s="4">
        <v>2</v>
      </c>
      <c r="J127" t="s">
        <v>506</v>
      </c>
      <c r="K127" s="2">
        <v>0.04373464373464373</v>
      </c>
      <c r="L127" s="2">
        <v>0.02655771195097038</v>
      </c>
      <c r="M127" s="2">
        <v>0.008542877796426174</v>
      </c>
      <c r="N127" s="3">
        <v>0.03199052132701422</v>
      </c>
      <c r="O127" s="2">
        <v>0.03835616438356165</v>
      </c>
      <c r="P127" s="2">
        <v>0.0003270932900562442</v>
      </c>
      <c r="Q127" s="2">
        <v>0.0007040722727803091</v>
      </c>
      <c r="R127" s="2">
        <v>-0.02853709669059726</v>
      </c>
      <c r="S127" s="2">
        <v>-0.02002533842496465</v>
      </c>
      <c r="T127" s="2">
        <v>4</v>
      </c>
    </row>
    <row r="128" spans="1:20">
      <c r="A128" t="s">
        <v>167</v>
      </c>
      <c r="B128" t="s">
        <v>341</v>
      </c>
      <c r="C128" s="3">
        <v>0.6158798283261803</v>
      </c>
      <c r="D128" s="3">
        <v>0.1167042324067117</v>
      </c>
      <c r="E128" s="4">
        <v>466</v>
      </c>
      <c r="F128" s="4">
        <v>287</v>
      </c>
      <c r="G128" s="4">
        <v>179</v>
      </c>
      <c r="H128" s="2">
        <v>0.4720961996917992</v>
      </c>
      <c r="I128" s="4">
        <v>3</v>
      </c>
      <c r="J128" t="s">
        <v>506</v>
      </c>
      <c r="K128" s="2">
        <v>0.141031941031941</v>
      </c>
      <c r="L128" s="2">
        <v>0.09141981613891727</v>
      </c>
      <c r="M128" s="2">
        <v>0.02148898020673506</v>
      </c>
      <c r="N128" s="3">
        <v>0.05568720379146919</v>
      </c>
      <c r="O128" s="2">
        <v>0.06575342465753424</v>
      </c>
      <c r="P128" s="2">
        <v>0.04508882530693997</v>
      </c>
      <c r="Q128" s="2">
        <v>0.05738208577058017</v>
      </c>
      <c r="R128" s="2">
        <v>-0.02853709669059726</v>
      </c>
      <c r="S128" s="2">
        <v>-0.02002533842496465</v>
      </c>
      <c r="T128" s="2">
        <v>4</v>
      </c>
    </row>
    <row r="129" spans="1:20">
      <c r="A129" t="s">
        <v>167</v>
      </c>
      <c r="B129" t="s">
        <v>342</v>
      </c>
      <c r="C129" s="3">
        <v>0.4587988826815643</v>
      </c>
      <c r="D129" s="3">
        <v>0.7172551965940396</v>
      </c>
      <c r="E129" s="4">
        <v>2864</v>
      </c>
      <c r="F129" s="4">
        <v>1314</v>
      </c>
      <c r="G129" s="4">
        <v>1550</v>
      </c>
      <c r="H129" s="2">
        <v>-0.1651789992813656</v>
      </c>
      <c r="I129" s="4">
        <v>4</v>
      </c>
      <c r="J129" t="s">
        <v>506</v>
      </c>
      <c r="K129" s="2">
        <v>0.6457002457002456</v>
      </c>
      <c r="L129" s="2">
        <v>0.7916241062308478</v>
      </c>
      <c r="M129" s="2">
        <v>0.029728008935764</v>
      </c>
      <c r="N129" s="3">
        <v>0.783175355450237</v>
      </c>
      <c r="O129" s="2">
        <v>0.7041095890410959</v>
      </c>
      <c r="P129" s="2">
        <v>0.005795251499113549</v>
      </c>
      <c r="Q129" s="2">
        <v>0.005057418831300308</v>
      </c>
      <c r="R129" s="2">
        <v>-0.02853709669059726</v>
      </c>
      <c r="S129" s="2">
        <v>-0.02002533842496465</v>
      </c>
      <c r="T129" s="2">
        <v>3</v>
      </c>
    </row>
    <row r="130" spans="1:20">
      <c r="A130" t="s">
        <v>168</v>
      </c>
      <c r="B130" t="s">
        <v>343</v>
      </c>
      <c r="C130" s="3">
        <v>0.803030303030303</v>
      </c>
      <c r="D130" s="3">
        <v>0.03305785123966942</v>
      </c>
      <c r="E130" s="4">
        <v>132</v>
      </c>
      <c r="F130" s="4">
        <v>106</v>
      </c>
      <c r="G130" s="4">
        <v>26</v>
      </c>
      <c r="H130" s="2">
        <v>1.405339653339917</v>
      </c>
      <c r="I130" s="4">
        <v>0</v>
      </c>
      <c r="J130" t="s">
        <v>506</v>
      </c>
      <c r="K130" s="2">
        <v>0.05208845208845209</v>
      </c>
      <c r="L130" s="2">
        <v>0.01327885597548519</v>
      </c>
      <c r="M130" s="2">
        <v>0.05282706715824502</v>
      </c>
      <c r="N130" s="3">
        <v>0.01066350710900474</v>
      </c>
      <c r="O130" s="2">
        <v>0.01917808219178082</v>
      </c>
      <c r="P130" s="2">
        <v>0.02519628163403357</v>
      </c>
      <c r="Q130" s="2">
        <v>0.03277518835396025</v>
      </c>
      <c r="R130" s="2">
        <v>-0.6404277506281458</v>
      </c>
      <c r="S130" s="2">
        <v>-0.9000185130570213</v>
      </c>
      <c r="T130" s="2">
        <v>4</v>
      </c>
    </row>
    <row r="131" spans="1:20">
      <c r="A131" t="s">
        <v>168</v>
      </c>
      <c r="B131" t="s">
        <v>344</v>
      </c>
      <c r="C131" s="3">
        <v>0.6367521367521367</v>
      </c>
      <c r="D131" s="3">
        <v>0.2930127723516153</v>
      </c>
      <c r="E131" s="4">
        <v>1170</v>
      </c>
      <c r="F131" s="4">
        <v>745</v>
      </c>
      <c r="G131" s="4">
        <v>425</v>
      </c>
      <c r="H131" s="2">
        <v>0.5612949483892317</v>
      </c>
      <c r="I131" s="4">
        <v>1</v>
      </c>
      <c r="J131" t="s">
        <v>506</v>
      </c>
      <c r="K131" s="2">
        <v>0.3660933660933661</v>
      </c>
      <c r="L131" s="2">
        <v>0.2170582226762002</v>
      </c>
      <c r="M131" s="2">
        <v>0.07787612217502864</v>
      </c>
      <c r="N131" s="3">
        <v>0.240521327014218</v>
      </c>
      <c r="O131" s="2">
        <v>0.326027397260274</v>
      </c>
      <c r="P131" s="2">
        <v>0.01035829348880782</v>
      </c>
      <c r="Q131" s="2">
        <v>0.00464258092954435</v>
      </c>
      <c r="R131" s="2">
        <v>-0.6404277506281458</v>
      </c>
      <c r="S131" s="2">
        <v>-0.9000185130570213</v>
      </c>
      <c r="T131" s="2">
        <v>-12</v>
      </c>
    </row>
    <row r="132" spans="1:20">
      <c r="A132" t="s">
        <v>168</v>
      </c>
      <c r="B132" t="s">
        <v>345</v>
      </c>
      <c r="C132" s="3">
        <v>0.4399851356373096</v>
      </c>
      <c r="D132" s="3">
        <v>0.6739293764087152</v>
      </c>
      <c r="E132" s="4">
        <v>2691</v>
      </c>
      <c r="F132" s="4">
        <v>1184</v>
      </c>
      <c r="G132" s="4">
        <v>1507</v>
      </c>
      <c r="H132" s="2">
        <v>-0.241222365080087</v>
      </c>
      <c r="I132" s="4">
        <v>2</v>
      </c>
      <c r="J132" t="s">
        <v>506</v>
      </c>
      <c r="K132" s="2">
        <v>0.5818181818181818</v>
      </c>
      <c r="L132" s="2">
        <v>0.7696629213483146</v>
      </c>
      <c r="M132" s="2">
        <v>0.05255007612718174</v>
      </c>
      <c r="N132" s="3">
        <v>0.7488151658767772</v>
      </c>
      <c r="O132" s="2">
        <v>0.6547945205479452</v>
      </c>
      <c r="P132" s="2">
        <v>0.007889369098540567</v>
      </c>
      <c r="Q132" s="2">
        <v>0.008621740539658607</v>
      </c>
      <c r="R132" s="2">
        <v>-0.6404277506281458</v>
      </c>
      <c r="S132" s="2">
        <v>-0.9000185130570213</v>
      </c>
      <c r="T132" s="2">
        <v>-27</v>
      </c>
    </row>
    <row r="133" spans="1:20">
      <c r="A133" t="s">
        <v>124</v>
      </c>
      <c r="B133" t="s">
        <v>346</v>
      </c>
      <c r="C133" s="3">
        <v>0.7612655800575263</v>
      </c>
      <c r="D133" s="3">
        <v>0.2612071124467819</v>
      </c>
      <c r="E133" s="4">
        <v>1043</v>
      </c>
      <c r="F133" s="4">
        <v>794</v>
      </c>
      <c r="G133" s="4">
        <v>249</v>
      </c>
      <c r="H133" s="2">
        <v>1.15963028912066</v>
      </c>
      <c r="I133" s="4">
        <v>0</v>
      </c>
      <c r="J133" t="s">
        <v>506</v>
      </c>
      <c r="K133" s="2">
        <v>0.3901719901719902</v>
      </c>
      <c r="L133" s="2">
        <v>0.127170582226762</v>
      </c>
      <c r="M133" s="2">
        <v>0.2947005778801744</v>
      </c>
      <c r="N133" s="3">
        <v>0.2251184834123223</v>
      </c>
      <c r="O133" s="2">
        <v>0.3479452054794521</v>
      </c>
      <c r="P133" s="2">
        <v>0.005363687762327842</v>
      </c>
      <c r="Q133" s="2">
        <v>0.004835453916457271</v>
      </c>
      <c r="R133" s="2">
        <v>-0.1108859928404346</v>
      </c>
      <c r="S133" s="2">
        <v>-0.1285867559369845</v>
      </c>
      <c r="T133" s="2">
        <v>4</v>
      </c>
    </row>
    <row r="134" spans="1:20">
      <c r="A134" t="s">
        <v>124</v>
      </c>
      <c r="B134" t="s">
        <v>347</v>
      </c>
      <c r="C134" s="3">
        <v>0.6792452830188679</v>
      </c>
      <c r="D134" s="3">
        <v>0.07963936889556725</v>
      </c>
      <c r="E134" s="4">
        <v>318</v>
      </c>
      <c r="F134" s="4">
        <v>216</v>
      </c>
      <c r="G134" s="4">
        <v>102</v>
      </c>
      <c r="H134" s="2">
        <v>0.7503050769710735</v>
      </c>
      <c r="I134" s="4">
        <v>1</v>
      </c>
      <c r="J134" t="s">
        <v>506</v>
      </c>
      <c r="K134" s="2">
        <v>0.1061425061425061</v>
      </c>
      <c r="L134" s="2">
        <v>0.05209397344228805</v>
      </c>
      <c r="M134" s="2">
        <v>0.03841538581818972</v>
      </c>
      <c r="N134" s="3">
        <v>0.07464454976303317</v>
      </c>
      <c r="O134" s="2">
        <v>0.1150684931506849</v>
      </c>
      <c r="P134" s="2">
        <v>0.0003231005178036612</v>
      </c>
      <c r="Q134" s="2">
        <v>0.0007200766794845648</v>
      </c>
      <c r="R134" s="2">
        <v>-0.1108859928404346</v>
      </c>
      <c r="S134" s="2">
        <v>-0.1285867559369845</v>
      </c>
      <c r="T134" s="2">
        <v>2</v>
      </c>
    </row>
    <row r="135" spans="1:20">
      <c r="A135" t="s">
        <v>124</v>
      </c>
      <c r="B135" t="s">
        <v>348</v>
      </c>
      <c r="C135" s="3">
        <v>0.5789473684210527</v>
      </c>
      <c r="D135" s="3">
        <v>0.09992486851990984</v>
      </c>
      <c r="E135" s="4">
        <v>399</v>
      </c>
      <c r="F135" s="4">
        <v>231</v>
      </c>
      <c r="G135" s="4">
        <v>168</v>
      </c>
      <c r="H135" s="2">
        <v>0.3184535687809557</v>
      </c>
      <c r="I135" s="4">
        <v>2</v>
      </c>
      <c r="J135" t="s">
        <v>506</v>
      </c>
      <c r="K135" s="2">
        <v>0.1135135135135135</v>
      </c>
      <c r="L135" s="2">
        <v>0.08580183861082738</v>
      </c>
      <c r="M135" s="2">
        <v>0.007748107357227162</v>
      </c>
      <c r="N135" s="3">
        <v>0.09597156398104266</v>
      </c>
      <c r="O135" s="2">
        <v>0.1095890410958904</v>
      </c>
      <c r="P135" s="2">
        <v>0.0001594188571879356</v>
      </c>
      <c r="Q135" s="2">
        <v>0.0001379569504789498</v>
      </c>
      <c r="R135" s="2">
        <v>-0.1108859928404346</v>
      </c>
      <c r="S135" s="2">
        <v>-0.1285867559369845</v>
      </c>
      <c r="T135" s="2">
        <v>1</v>
      </c>
    </row>
    <row r="136" spans="1:20">
      <c r="A136" t="s">
        <v>124</v>
      </c>
      <c r="B136" t="s">
        <v>349</v>
      </c>
      <c r="C136" s="3">
        <v>0.3651389932381668</v>
      </c>
      <c r="D136" s="3">
        <v>0.3333333333333333</v>
      </c>
      <c r="E136" s="4">
        <v>1331</v>
      </c>
      <c r="F136" s="4">
        <v>486</v>
      </c>
      <c r="G136" s="4">
        <v>845</v>
      </c>
      <c r="H136" s="2">
        <v>-0.5531279160385727</v>
      </c>
      <c r="I136" s="4">
        <v>3</v>
      </c>
      <c r="J136" t="s">
        <v>506</v>
      </c>
      <c r="K136" s="2">
        <v>0.2388206388206388</v>
      </c>
      <c r="L136" s="2">
        <v>0.4315628192032687</v>
      </c>
      <c r="M136" s="2">
        <v>0.1140095690918266</v>
      </c>
      <c r="N136" s="3">
        <v>0.3258293838862559</v>
      </c>
      <c r="O136" s="2">
        <v>0.2082191780821918</v>
      </c>
      <c r="P136" s="2">
        <v>0.0001708064076067104</v>
      </c>
      <c r="Q136" s="2">
        <v>0.004194237068430789</v>
      </c>
      <c r="R136" s="2">
        <v>-0.1108859928404346</v>
      </c>
      <c r="S136" s="2">
        <v>-0.1285867559369845</v>
      </c>
      <c r="T136" s="2">
        <v>-2</v>
      </c>
    </row>
    <row r="137" spans="1:20">
      <c r="A137" t="s">
        <v>124</v>
      </c>
      <c r="B137" t="s">
        <v>350</v>
      </c>
      <c r="C137" s="3">
        <v>0.3414634146341464</v>
      </c>
      <c r="D137" s="3">
        <v>0.2258953168044077</v>
      </c>
      <c r="E137" s="4">
        <v>902</v>
      </c>
      <c r="F137" s="4">
        <v>308</v>
      </c>
      <c r="G137" s="4">
        <v>594</v>
      </c>
      <c r="H137" s="2">
        <v>-0.6567793800639526</v>
      </c>
      <c r="I137" s="4">
        <v>4</v>
      </c>
      <c r="J137" t="s">
        <v>506</v>
      </c>
      <c r="K137" s="2">
        <v>0.1513513513513514</v>
      </c>
      <c r="L137" s="2">
        <v>0.303370786516854</v>
      </c>
      <c r="M137" s="2">
        <v>0.1056566831836255</v>
      </c>
      <c r="N137" s="3">
        <v>0.278436018957346</v>
      </c>
      <c r="O137" s="2">
        <v>0.2191780821917808</v>
      </c>
      <c r="P137" s="2">
        <v>0.01098274616427685</v>
      </c>
      <c r="Q137" s="2">
        <v>0.02510106191661936</v>
      </c>
      <c r="R137" s="2">
        <v>-0.1108859928404346</v>
      </c>
      <c r="S137" s="2">
        <v>-0.1285867559369845</v>
      </c>
      <c r="T137" s="2">
        <v>-2</v>
      </c>
    </row>
    <row r="138" spans="1:20">
      <c r="A138" t="s">
        <v>154</v>
      </c>
      <c r="B138" t="s">
        <v>351</v>
      </c>
      <c r="C138" s="3">
        <v>0.7983425414364641</v>
      </c>
      <c r="D138" s="3">
        <v>0.09065865264212372</v>
      </c>
      <c r="E138" s="4">
        <v>362</v>
      </c>
      <c r="F138" s="4">
        <v>289</v>
      </c>
      <c r="G138" s="4">
        <v>73</v>
      </c>
      <c r="H138" s="2">
        <v>1.375966223122667</v>
      </c>
      <c r="I138" s="4">
        <v>0</v>
      </c>
      <c r="J138" t="s">
        <v>506</v>
      </c>
      <c r="K138" s="2">
        <v>0.142014742014742</v>
      </c>
      <c r="L138" s="2">
        <v>0.0372829417773238</v>
      </c>
      <c r="M138" s="2">
        <v>0.1398609695271343</v>
      </c>
      <c r="N138" s="3">
        <v>0.0995260663507109</v>
      </c>
      <c r="O138" s="2">
        <v>0.1917808219178082</v>
      </c>
      <c r="P138" s="2">
        <v>0.0008266205380663185</v>
      </c>
      <c r="Q138" s="2">
        <v>0.01494175222622398</v>
      </c>
      <c r="R138" s="2">
        <v>-0.1422567309099135</v>
      </c>
      <c r="S138" s="2">
        <v>-0.1957404567438913</v>
      </c>
      <c r="T138" s="2">
        <v>4</v>
      </c>
    </row>
    <row r="139" spans="1:20">
      <c r="A139" t="s">
        <v>154</v>
      </c>
      <c r="B139" t="s">
        <v>352</v>
      </c>
      <c r="C139" s="3">
        <v>0.7158351409978309</v>
      </c>
      <c r="D139" s="3">
        <v>0.1154520410718758</v>
      </c>
      <c r="E139" s="4">
        <v>461</v>
      </c>
      <c r="F139" s="4">
        <v>330</v>
      </c>
      <c r="G139" s="4">
        <v>131</v>
      </c>
      <c r="H139" s="2">
        <v>0.9238948709311442</v>
      </c>
      <c r="I139" s="4">
        <v>1</v>
      </c>
      <c r="J139" t="s">
        <v>506</v>
      </c>
      <c r="K139" s="2">
        <v>0.1621621621621622</v>
      </c>
      <c r="L139" s="2">
        <v>0.06690500510725229</v>
      </c>
      <c r="M139" s="2">
        <v>0.08424981081203682</v>
      </c>
      <c r="N139" s="3">
        <v>0.1018957345971564</v>
      </c>
      <c r="O139" s="2">
        <v>0.1698630136986301</v>
      </c>
      <c r="P139" s="2">
        <v>0.001691691563615821</v>
      </c>
      <c r="Q139" s="2">
        <v>0.0003570695010578819</v>
      </c>
      <c r="R139" s="2">
        <v>-0.1422567309099135</v>
      </c>
      <c r="S139" s="2">
        <v>-0.1957404567438913</v>
      </c>
      <c r="T139" s="2">
        <v>2</v>
      </c>
    </row>
    <row r="140" spans="1:20">
      <c r="A140" t="s">
        <v>154</v>
      </c>
      <c r="B140" t="s">
        <v>353</v>
      </c>
      <c r="C140" s="3">
        <v>0.6338912133891214</v>
      </c>
      <c r="D140" s="3">
        <v>0.1197094916103181</v>
      </c>
      <c r="E140" s="4">
        <v>478</v>
      </c>
      <c r="F140" s="4">
        <v>303</v>
      </c>
      <c r="G140" s="4">
        <v>175</v>
      </c>
      <c r="H140" s="2">
        <v>0.5489465901903956</v>
      </c>
      <c r="I140" s="4">
        <v>2</v>
      </c>
      <c r="J140" t="s">
        <v>506</v>
      </c>
      <c r="K140" s="2">
        <v>0.1488943488943489</v>
      </c>
      <c r="L140" s="2">
        <v>0.08937691521961184</v>
      </c>
      <c r="M140" s="2">
        <v>0.0303495890658614</v>
      </c>
      <c r="N140" s="3">
        <v>0.08886255924170616</v>
      </c>
      <c r="O140" s="2">
        <v>0.1095890410958904</v>
      </c>
      <c r="P140" s="2">
        <v>0.009182740404955954</v>
      </c>
      <c r="Q140" s="2">
        <v>0.01203760091632764</v>
      </c>
      <c r="R140" s="2">
        <v>-0.1422567309099135</v>
      </c>
      <c r="S140" s="2">
        <v>-0.1957404567438913</v>
      </c>
      <c r="T140" s="2">
        <v>0</v>
      </c>
    </row>
    <row r="141" spans="1:20">
      <c r="A141" t="s">
        <v>154</v>
      </c>
      <c r="B141" t="s">
        <v>354</v>
      </c>
      <c r="C141" s="3">
        <v>0.4619840695148443</v>
      </c>
      <c r="D141" s="3">
        <v>0.345855246681693</v>
      </c>
      <c r="E141" s="4">
        <v>1381</v>
      </c>
      <c r="F141" s="4">
        <v>638</v>
      </c>
      <c r="G141" s="4">
        <v>743</v>
      </c>
      <c r="H141" s="2">
        <v>-0.1523577392226627</v>
      </c>
      <c r="I141" s="4">
        <v>3</v>
      </c>
      <c r="J141" t="s">
        <v>506</v>
      </c>
      <c r="K141" s="2">
        <v>0.3135135135135135</v>
      </c>
      <c r="L141" s="2">
        <v>0.3794688457609806</v>
      </c>
      <c r="M141" s="2">
        <v>0.01258919851991229</v>
      </c>
      <c r="N141" s="3">
        <v>0.3850710900473934</v>
      </c>
      <c r="O141" s="2">
        <v>0.3232876712328767</v>
      </c>
      <c r="P141" s="2">
        <v>0.004210926808092954</v>
      </c>
      <c r="Q141" s="2">
        <v>0.0002999732495186684</v>
      </c>
      <c r="R141" s="2">
        <v>-0.1422567309099135</v>
      </c>
      <c r="S141" s="2">
        <v>-0.1957404567438913</v>
      </c>
      <c r="T141" s="2">
        <v>-2</v>
      </c>
    </row>
    <row r="142" spans="1:20">
      <c r="A142" t="s">
        <v>154</v>
      </c>
      <c r="B142" t="s">
        <v>355</v>
      </c>
      <c r="C142" s="3">
        <v>0.3623188405797101</v>
      </c>
      <c r="D142" s="3">
        <v>0.3283245679939895</v>
      </c>
      <c r="E142" s="4">
        <v>1311</v>
      </c>
      <c r="F142" s="4">
        <v>475</v>
      </c>
      <c r="G142" s="4">
        <v>836</v>
      </c>
      <c r="H142" s="2">
        <v>-0.5653137181409845</v>
      </c>
      <c r="I142" s="4">
        <v>4</v>
      </c>
      <c r="J142" t="s">
        <v>506</v>
      </c>
      <c r="K142" s="2">
        <v>0.2334152334152334</v>
      </c>
      <c r="L142" s="2">
        <v>0.4269662921348314</v>
      </c>
      <c r="M142" s="2">
        <v>0.1168452136693676</v>
      </c>
      <c r="N142" s="3">
        <v>0.3246445497630332</v>
      </c>
      <c r="O142" s="2">
        <v>0.2054794520547945</v>
      </c>
      <c r="P142" s="2">
        <v>4.146759884541243E-05</v>
      </c>
      <c r="Q142" s="2">
        <v>0.003559429961936077</v>
      </c>
      <c r="R142" s="2">
        <v>-0.1422567309099135</v>
      </c>
      <c r="S142" s="2">
        <v>-0.1957404567438913</v>
      </c>
      <c r="T142" s="2">
        <v>-4</v>
      </c>
    </row>
    <row r="143" spans="1:20">
      <c r="A143" t="s">
        <v>133</v>
      </c>
      <c r="B143" t="s">
        <v>356</v>
      </c>
      <c r="C143" s="3">
        <v>0.7265275707898659</v>
      </c>
      <c r="D143" s="3">
        <v>0.3360881542699725</v>
      </c>
      <c r="E143" s="4">
        <v>1342</v>
      </c>
      <c r="F143" s="4">
        <v>975</v>
      </c>
      <c r="G143" s="4">
        <v>367</v>
      </c>
      <c r="H143" s="2">
        <v>0.9770754530278473</v>
      </c>
      <c r="I143" s="4">
        <v>0</v>
      </c>
      <c r="J143" t="s">
        <v>506</v>
      </c>
      <c r="K143" s="2">
        <v>0.4791154791154791</v>
      </c>
      <c r="L143" s="2">
        <v>0.1874361593462717</v>
      </c>
      <c r="M143" s="2">
        <v>0.2736473167569909</v>
      </c>
      <c r="N143" s="3">
        <v>0.2867298578199052</v>
      </c>
      <c r="O143" s="2">
        <v>0.4410958904109589</v>
      </c>
      <c r="P143" s="2">
        <v>0.007837197975953166</v>
      </c>
      <c r="Q143" s="2">
        <v>0.003142751498609513</v>
      </c>
      <c r="R143" s="2">
        <v>-0.02246663406338315</v>
      </c>
      <c r="S143" s="2">
        <v>-0.02195159665549095</v>
      </c>
      <c r="T143" s="2">
        <v>4</v>
      </c>
    </row>
    <row r="144" spans="1:20">
      <c r="A144" t="s">
        <v>133</v>
      </c>
      <c r="B144" t="s">
        <v>357</v>
      </c>
      <c r="C144" s="3">
        <v>0.6182212581344902</v>
      </c>
      <c r="D144" s="3">
        <v>0.1154520410718758</v>
      </c>
      <c r="E144" s="4">
        <v>461</v>
      </c>
      <c r="F144" s="4">
        <v>285</v>
      </c>
      <c r="G144" s="4">
        <v>176</v>
      </c>
      <c r="H144" s="2">
        <v>0.4820049679259734</v>
      </c>
      <c r="I144" s="4">
        <v>1</v>
      </c>
      <c r="J144" t="s">
        <v>506</v>
      </c>
      <c r="K144" s="2">
        <v>0.14004914004914</v>
      </c>
      <c r="L144" s="2">
        <v>0.0898876404494382</v>
      </c>
      <c r="M144" s="2">
        <v>0.02222329039931123</v>
      </c>
      <c r="N144" s="3">
        <v>0.1042654028436019</v>
      </c>
      <c r="O144" s="2">
        <v>0.1095890410958904</v>
      </c>
      <c r="P144" s="2">
        <v>0.001139054495820203</v>
      </c>
      <c r="Q144" s="2">
        <v>0.007464481127880277</v>
      </c>
      <c r="R144" s="2">
        <v>-0.02246663406338315</v>
      </c>
      <c r="S144" s="2">
        <v>-0.02195159665549095</v>
      </c>
      <c r="T144" s="2">
        <v>3</v>
      </c>
    </row>
    <row r="145" spans="1:20">
      <c r="A145" t="s">
        <v>133</v>
      </c>
      <c r="B145" t="s">
        <v>358</v>
      </c>
      <c r="C145" s="3">
        <v>0.4590818363273453</v>
      </c>
      <c r="D145" s="3">
        <v>0.1254695717505635</v>
      </c>
      <c r="E145" s="4">
        <v>501</v>
      </c>
      <c r="F145" s="4">
        <v>230</v>
      </c>
      <c r="G145" s="4">
        <v>271</v>
      </c>
      <c r="H145" s="2">
        <v>-0.1640394461776132</v>
      </c>
      <c r="I145" s="4">
        <v>2</v>
      </c>
      <c r="J145" t="s">
        <v>506</v>
      </c>
      <c r="K145" s="2">
        <v>0.113022113022113</v>
      </c>
      <c r="L145" s="2">
        <v>0.1384065372829418</v>
      </c>
      <c r="M145" s="2">
        <v>0.005139067646230957</v>
      </c>
      <c r="N145" s="3">
        <v>0.1623222748815166</v>
      </c>
      <c r="O145" s="2">
        <v>0.1589041095890411</v>
      </c>
      <c r="P145" s="2">
        <v>0.009483660522814102</v>
      </c>
      <c r="Q145" s="2">
        <v>0.01562108397334477</v>
      </c>
      <c r="R145" s="2">
        <v>-0.02246663406338315</v>
      </c>
      <c r="S145" s="2">
        <v>-0.02195159665549095</v>
      </c>
      <c r="T145" s="2">
        <v>3</v>
      </c>
    </row>
    <row r="146" spans="1:20">
      <c r="A146" t="s">
        <v>133</v>
      </c>
      <c r="B146" t="s">
        <v>359</v>
      </c>
      <c r="C146" s="3">
        <v>0.3415061295971979</v>
      </c>
      <c r="D146" s="3">
        <v>0.143000250438267</v>
      </c>
      <c r="E146" s="4">
        <v>571</v>
      </c>
      <c r="F146" s="4">
        <v>195</v>
      </c>
      <c r="G146" s="4">
        <v>376</v>
      </c>
      <c r="H146" s="2">
        <v>-0.6565893379631779</v>
      </c>
      <c r="I146" s="4">
        <v>3</v>
      </c>
      <c r="J146" t="s">
        <v>506</v>
      </c>
      <c r="K146" s="2">
        <v>0.09582309582309582</v>
      </c>
      <c r="L146" s="2">
        <v>0.1920326864147089</v>
      </c>
      <c r="M146" s="2">
        <v>0.06683097451201959</v>
      </c>
      <c r="N146" s="3">
        <v>0.1587677725118483</v>
      </c>
      <c r="O146" s="2">
        <v>0.1232876712328767</v>
      </c>
      <c r="P146" s="2">
        <v>0.001648128628757022</v>
      </c>
      <c r="Q146" s="2">
        <v>0.006915151977430716</v>
      </c>
      <c r="R146" s="2">
        <v>-0.02246663406338315</v>
      </c>
      <c r="S146" s="2">
        <v>-0.02195159665549095</v>
      </c>
      <c r="T146" s="2">
        <v>3</v>
      </c>
    </row>
    <row r="147" spans="1:20">
      <c r="A147" t="s">
        <v>133</v>
      </c>
      <c r="B147" t="s">
        <v>360</v>
      </c>
      <c r="C147" s="3">
        <v>0.3130590339892665</v>
      </c>
      <c r="D147" s="3">
        <v>0.2799899824693213</v>
      </c>
      <c r="E147" s="4">
        <v>1118</v>
      </c>
      <c r="F147" s="4">
        <v>350</v>
      </c>
      <c r="G147" s="4">
        <v>768</v>
      </c>
      <c r="H147" s="2">
        <v>-0.7858564231582927</v>
      </c>
      <c r="I147" s="4">
        <v>4</v>
      </c>
      <c r="J147" t="s">
        <v>506</v>
      </c>
      <c r="K147" s="2">
        <v>0.171990171990172</v>
      </c>
      <c r="L147" s="2">
        <v>0.3922369765066394</v>
      </c>
      <c r="M147" s="2">
        <v>0.1815059442598597</v>
      </c>
      <c r="N147" s="3">
        <v>0.287914691943128</v>
      </c>
      <c r="O147" s="2">
        <v>0.1671232876712329</v>
      </c>
      <c r="P147" s="2">
        <v>0.0002211039512021069</v>
      </c>
      <c r="Q147" s="2">
        <v>0.0001396242138584609</v>
      </c>
      <c r="R147" s="2">
        <v>-0.02246663406338315</v>
      </c>
      <c r="S147" s="2">
        <v>-0.02195159665549095</v>
      </c>
      <c r="T147" s="2">
        <v>3</v>
      </c>
    </row>
    <row r="148" spans="1:20">
      <c r="A148" t="s">
        <v>128</v>
      </c>
      <c r="B148" t="s">
        <v>361</v>
      </c>
      <c r="C148" s="3">
        <v>0.7169811320754716</v>
      </c>
      <c r="D148" s="3">
        <v>0.1194590533433509</v>
      </c>
      <c r="E148" s="4">
        <v>477</v>
      </c>
      <c r="F148" s="4">
        <v>342</v>
      </c>
      <c r="G148" s="4">
        <v>135</v>
      </c>
      <c r="H148" s="2">
        <v>0.9295355102813273</v>
      </c>
      <c r="I148" s="4">
        <v>0</v>
      </c>
      <c r="J148" t="s">
        <v>506</v>
      </c>
      <c r="K148" s="2">
        <v>0.1680589680589681</v>
      </c>
      <c r="L148" s="2">
        <v>0.06894790602655772</v>
      </c>
      <c r="M148" s="2">
        <v>0.08821966977402</v>
      </c>
      <c r="N148" s="3">
        <v>0.1066350710900474</v>
      </c>
      <c r="O148" s="2">
        <v>0.1726027397260274</v>
      </c>
      <c r="P148" s="2">
        <v>0.001455017060576443</v>
      </c>
      <c r="Q148" s="2">
        <v>0.0001211463975787818</v>
      </c>
      <c r="R148" s="2">
        <v>-0.0278533159472683</v>
      </c>
      <c r="S148" s="2">
        <v>-0.02589064625207107</v>
      </c>
      <c r="T148" s="2">
        <v>4</v>
      </c>
    </row>
    <row r="149" spans="1:20">
      <c r="A149" t="s">
        <v>128</v>
      </c>
      <c r="B149" t="s">
        <v>362</v>
      </c>
      <c r="C149" s="3">
        <v>0.5600500417014178</v>
      </c>
      <c r="D149" s="3">
        <v>0.6005509641873278</v>
      </c>
      <c r="E149" s="4">
        <v>2398</v>
      </c>
      <c r="F149" s="4">
        <v>1343</v>
      </c>
      <c r="G149" s="4">
        <v>1055</v>
      </c>
      <c r="H149" s="2">
        <v>0.2413651302865063</v>
      </c>
      <c r="I149" s="4">
        <v>1</v>
      </c>
      <c r="J149" t="s">
        <v>506</v>
      </c>
      <c r="K149" s="2">
        <v>0.65995085995086</v>
      </c>
      <c r="L149" s="2">
        <v>0.5388151174668029</v>
      </c>
      <c r="M149" s="2">
        <v>0.0245613396709921</v>
      </c>
      <c r="N149" s="3">
        <v>0.6054502369668247</v>
      </c>
      <c r="O149" s="2">
        <v>0.6602739726027397</v>
      </c>
      <c r="P149" s="2">
        <v>3.97993398510314E-05</v>
      </c>
      <c r="Q149" s="2">
        <v>1.581336329258106E-07</v>
      </c>
      <c r="R149" s="2">
        <v>-0.0278533159472683</v>
      </c>
      <c r="S149" s="2">
        <v>-0.02589064625207107</v>
      </c>
      <c r="T149" s="2">
        <v>3</v>
      </c>
    </row>
    <row r="150" spans="1:20">
      <c r="A150" t="s">
        <v>128</v>
      </c>
      <c r="B150" t="s">
        <v>363</v>
      </c>
      <c r="C150" s="3">
        <v>0.3130590339892665</v>
      </c>
      <c r="D150" s="3">
        <v>0.2799899824693213</v>
      </c>
      <c r="E150" s="4">
        <v>1118</v>
      </c>
      <c r="F150" s="4">
        <v>350</v>
      </c>
      <c r="G150" s="4">
        <v>768</v>
      </c>
      <c r="H150" s="2">
        <v>-0.7858564231582927</v>
      </c>
      <c r="I150" s="4">
        <v>2</v>
      </c>
      <c r="J150" t="s">
        <v>506</v>
      </c>
      <c r="K150" s="2">
        <v>0.171990171990172</v>
      </c>
      <c r="L150" s="2">
        <v>0.3922369765066394</v>
      </c>
      <c r="M150" s="2">
        <v>0.1815059442598597</v>
      </c>
      <c r="N150" s="3">
        <v>0.287914691943128</v>
      </c>
      <c r="O150" s="2">
        <v>0.1671232876712329</v>
      </c>
      <c r="P150" s="2">
        <v>0.0002211039512021069</v>
      </c>
      <c r="Q150" s="2">
        <v>0.0001396242138584609</v>
      </c>
      <c r="R150" s="2">
        <v>-0.0278533159472683</v>
      </c>
      <c r="S150" s="2">
        <v>-0.02589064625207107</v>
      </c>
      <c r="T150" s="2">
        <v>2</v>
      </c>
    </row>
    <row r="151" spans="1:20">
      <c r="A151" t="s">
        <v>156</v>
      </c>
      <c r="B151" t="s">
        <v>364</v>
      </c>
      <c r="C151" s="3">
        <v>0.7634543178973717</v>
      </c>
      <c r="D151" s="3">
        <v>0.2001001753067869</v>
      </c>
      <c r="E151" s="4">
        <v>799</v>
      </c>
      <c r="F151" s="4">
        <v>610</v>
      </c>
      <c r="G151" s="4">
        <v>189</v>
      </c>
      <c r="H151" s="2">
        <v>1.171711576941738</v>
      </c>
      <c r="I151" s="4">
        <v>0</v>
      </c>
      <c r="J151" t="s">
        <v>506</v>
      </c>
      <c r="K151" s="2">
        <v>0.2997542997542997</v>
      </c>
      <c r="L151" s="2">
        <v>0.0965270684371808</v>
      </c>
      <c r="M151" s="2">
        <v>0.2301421937871761</v>
      </c>
      <c r="N151" s="3">
        <v>0.1931279620853081</v>
      </c>
      <c r="O151" s="2">
        <v>0.3506849315068493</v>
      </c>
      <c r="P151" s="2">
        <v>0.0002471447388838775</v>
      </c>
      <c r="Q151" s="2">
        <v>0.007989825146028622</v>
      </c>
      <c r="R151" s="2">
        <v>0.09718384555996731</v>
      </c>
      <c r="S151" s="2">
        <v>0.1138714369343316</v>
      </c>
      <c r="T151" s="2">
        <v>4</v>
      </c>
    </row>
    <row r="152" spans="1:20">
      <c r="A152" t="s">
        <v>156</v>
      </c>
      <c r="B152" t="s">
        <v>365</v>
      </c>
      <c r="C152" s="3">
        <v>0.5197272284461764</v>
      </c>
      <c r="D152" s="3">
        <v>0.5141497620836464</v>
      </c>
      <c r="E152" s="4">
        <v>2053</v>
      </c>
      <c r="F152" s="4">
        <v>1067</v>
      </c>
      <c r="G152" s="4">
        <v>986</v>
      </c>
      <c r="H152" s="2">
        <v>0.07894988899995278</v>
      </c>
      <c r="I152" s="4">
        <v>1</v>
      </c>
      <c r="J152" t="s">
        <v>506</v>
      </c>
      <c r="K152" s="2">
        <v>0.5243243243243243</v>
      </c>
      <c r="L152" s="2">
        <v>0.5035750766087844</v>
      </c>
      <c r="M152" s="2">
        <v>0.0008376422535810672</v>
      </c>
      <c r="N152" s="3">
        <v>0.514218009478673</v>
      </c>
      <c r="O152" s="2">
        <v>0.4794520547945205</v>
      </c>
      <c r="P152" s="2">
        <v>9.056684573505635E-09</v>
      </c>
      <c r="Q152" s="2">
        <v>0.004013765586222679</v>
      </c>
      <c r="R152" s="2">
        <v>0.09718384555996731</v>
      </c>
      <c r="S152" s="2">
        <v>0.1138714369343316</v>
      </c>
      <c r="T152" s="2">
        <v>7</v>
      </c>
    </row>
    <row r="153" spans="1:20">
      <c r="A153" t="s">
        <v>156</v>
      </c>
      <c r="B153" t="s">
        <v>366</v>
      </c>
      <c r="C153" s="3">
        <v>0.3137598597721297</v>
      </c>
      <c r="D153" s="3">
        <v>0.2857500626095668</v>
      </c>
      <c r="E153" s="4">
        <v>1141</v>
      </c>
      <c r="F153" s="4">
        <v>358</v>
      </c>
      <c r="G153" s="4">
        <v>783</v>
      </c>
      <c r="H153" s="2">
        <v>-0.7825995579744455</v>
      </c>
      <c r="I153" s="4">
        <v>2</v>
      </c>
      <c r="J153" t="s">
        <v>506</v>
      </c>
      <c r="K153" s="2">
        <v>0.1759213759213759</v>
      </c>
      <c r="L153" s="2">
        <v>0.3998978549540347</v>
      </c>
      <c r="M153" s="2">
        <v>0.1838519310944807</v>
      </c>
      <c r="N153" s="3">
        <v>0.292654028436019</v>
      </c>
      <c r="O153" s="2">
        <v>0.1698630136986301</v>
      </c>
      <c r="P153" s="2">
        <v>0.0001647655353836535</v>
      </c>
      <c r="Q153" s="2">
        <v>0.0002121916823748634</v>
      </c>
      <c r="R153" s="2">
        <v>0.09718384555996731</v>
      </c>
      <c r="S153" s="2">
        <v>0.1138714369343316</v>
      </c>
      <c r="T153" s="2">
        <v>9</v>
      </c>
    </row>
    <row r="154" spans="1:20">
      <c r="A154" t="s">
        <v>121</v>
      </c>
      <c r="B154" t="s">
        <v>367</v>
      </c>
      <c r="C154" s="3">
        <v>0.5800456472122595</v>
      </c>
      <c r="D154" s="3">
        <v>0.7680941647883797</v>
      </c>
      <c r="E154" s="4">
        <v>3067</v>
      </c>
      <c r="F154" s="4">
        <v>1779</v>
      </c>
      <c r="G154" s="4">
        <v>1288</v>
      </c>
      <c r="H154" s="2">
        <v>0.3229607595731407</v>
      </c>
      <c r="I154" s="4">
        <v>0</v>
      </c>
      <c r="J154" t="s">
        <v>506</v>
      </c>
      <c r="K154" s="2">
        <v>0.8742014742014742</v>
      </c>
      <c r="L154" s="2">
        <v>0.6578140960163432</v>
      </c>
      <c r="M154" s="2">
        <v>0.06152994199211748</v>
      </c>
      <c r="N154" s="3">
        <v>0.7251184834123223</v>
      </c>
      <c r="O154" s="2">
        <v>0.8410958904109589</v>
      </c>
      <c r="P154" s="2">
        <v>0.002474090811493703</v>
      </c>
      <c r="Q154" s="2">
        <v>0.001277898506549856</v>
      </c>
      <c r="R154" s="2">
        <v>-0.7717374663015782</v>
      </c>
      <c r="S154" s="2">
        <v>-0.2492409183078088</v>
      </c>
      <c r="T154" s="2">
        <v>4</v>
      </c>
    </row>
    <row r="155" spans="1:20">
      <c r="A155" t="s">
        <v>121</v>
      </c>
      <c r="B155" t="s">
        <v>368</v>
      </c>
      <c r="C155" s="3">
        <v>0.2764578833693305</v>
      </c>
      <c r="D155" s="3">
        <v>0.2319058352116203</v>
      </c>
      <c r="E155" s="4">
        <v>926</v>
      </c>
      <c r="F155" s="4">
        <v>256</v>
      </c>
      <c r="G155" s="4">
        <v>670</v>
      </c>
      <c r="H155" s="2">
        <v>-0.9621000265342458</v>
      </c>
      <c r="I155" s="4">
        <v>1</v>
      </c>
      <c r="J155" t="s">
        <v>506</v>
      </c>
      <c r="K155" s="2">
        <v>0.1257985257985258</v>
      </c>
      <c r="L155" s="2">
        <v>0.3421859039836568</v>
      </c>
      <c r="M155" s="2">
        <v>0.2164241927566833</v>
      </c>
      <c r="N155" s="3">
        <v>0.2748815165876777</v>
      </c>
      <c r="O155" s="2">
        <v>0.1589041095890411</v>
      </c>
      <c r="P155" s="2">
        <v>0.007303345734603479</v>
      </c>
      <c r="Q155" s="2">
        <v>0.007728624889355929</v>
      </c>
      <c r="R155" s="2">
        <v>-0.7717374663015782</v>
      </c>
      <c r="S155" s="2">
        <v>-0.2492409183078088</v>
      </c>
      <c r="T155" s="2">
        <v>-25</v>
      </c>
    </row>
    <row r="156" spans="1:20">
      <c r="A156" t="s">
        <v>137</v>
      </c>
      <c r="B156" t="s">
        <v>369</v>
      </c>
      <c r="C156" s="3">
        <v>0.7116704805491991</v>
      </c>
      <c r="D156" s="3">
        <v>0.1094415226646632</v>
      </c>
      <c r="E156" s="4">
        <v>437</v>
      </c>
      <c r="F156" s="4">
        <v>311</v>
      </c>
      <c r="G156" s="4">
        <v>126</v>
      </c>
      <c r="H156" s="2">
        <v>0.903510533120634</v>
      </c>
      <c r="I156" s="4">
        <v>0</v>
      </c>
      <c r="J156" t="s">
        <v>506</v>
      </c>
      <c r="K156" s="2">
        <v>0.1528255528255528</v>
      </c>
      <c r="L156" s="2">
        <v>0.06435137895812053</v>
      </c>
      <c r="M156" s="2">
        <v>0.07644523361073391</v>
      </c>
      <c r="N156" s="3">
        <v>0.09360189573459715</v>
      </c>
      <c r="O156" s="2">
        <v>0.1506849315068493</v>
      </c>
      <c r="P156" s="2">
        <v>0.00247391623129458</v>
      </c>
      <c r="Q156" s="2">
        <v>3.017568208678538E-05</v>
      </c>
      <c r="R156" s="2">
        <v>0.1016318560204206</v>
      </c>
      <c r="S156" s="2">
        <v>0.09182545241504973</v>
      </c>
      <c r="T156" s="2">
        <v>4</v>
      </c>
    </row>
    <row r="157" spans="1:20">
      <c r="A157" t="s">
        <v>137</v>
      </c>
      <c r="B157" t="s">
        <v>370</v>
      </c>
      <c r="C157" s="3">
        <v>0.7114583333333333</v>
      </c>
      <c r="D157" s="3">
        <v>0.2404207362885049</v>
      </c>
      <c r="E157" s="4">
        <v>960</v>
      </c>
      <c r="F157" s="4">
        <v>683</v>
      </c>
      <c r="G157" s="4">
        <v>277</v>
      </c>
      <c r="H157" s="2">
        <v>0.9024771387855601</v>
      </c>
      <c r="I157" s="4">
        <v>1</v>
      </c>
      <c r="J157" t="s">
        <v>506</v>
      </c>
      <c r="K157" s="2">
        <v>0.3356265356265356</v>
      </c>
      <c r="L157" s="2">
        <v>0.1414708886618999</v>
      </c>
      <c r="M157" s="2">
        <v>0.1676526973280947</v>
      </c>
      <c r="N157" s="3">
        <v>0.2132701421800948</v>
      </c>
      <c r="O157" s="2">
        <v>0.2986301369863014</v>
      </c>
      <c r="P157" s="2">
        <v>0.003252040959574951</v>
      </c>
      <c r="Q157" s="2">
        <v>0.004319563823061043</v>
      </c>
      <c r="R157" s="2">
        <v>0.1016318560204206</v>
      </c>
      <c r="S157" s="2">
        <v>0.09182545241504973</v>
      </c>
      <c r="T157" s="2">
        <v>4</v>
      </c>
    </row>
    <row r="158" spans="1:20">
      <c r="A158" t="s">
        <v>137</v>
      </c>
      <c r="B158" t="s">
        <v>371</v>
      </c>
      <c r="C158" s="3">
        <v>0.552319309600863</v>
      </c>
      <c r="D158" s="3">
        <v>0.2321562734785875</v>
      </c>
      <c r="E158" s="4">
        <v>927</v>
      </c>
      <c r="F158" s="4">
        <v>512</v>
      </c>
      <c r="G158" s="4">
        <v>415</v>
      </c>
      <c r="H158" s="2">
        <v>0.2100460591574641</v>
      </c>
      <c r="I158" s="4">
        <v>2</v>
      </c>
      <c r="J158" t="s">
        <v>506</v>
      </c>
      <c r="K158" s="2">
        <v>0.2515970515970516</v>
      </c>
      <c r="L158" s="2">
        <v>0.2119509703779367</v>
      </c>
      <c r="M158" s="2">
        <v>0.006795319133462735</v>
      </c>
      <c r="N158" s="3">
        <v>0.2582938388625592</v>
      </c>
      <c r="O158" s="2">
        <v>0.2821917808219178</v>
      </c>
      <c r="P158" s="2">
        <v>0.002787402476929911</v>
      </c>
      <c r="Q158" s="2">
        <v>0.00350967533201778</v>
      </c>
      <c r="R158" s="2">
        <v>0.1016318560204206</v>
      </c>
      <c r="S158" s="2">
        <v>0.09182545241504973</v>
      </c>
      <c r="T158" s="2">
        <v>6</v>
      </c>
    </row>
    <row r="159" spans="1:20">
      <c r="A159" t="s">
        <v>137</v>
      </c>
      <c r="B159" t="s">
        <v>372</v>
      </c>
      <c r="C159" s="3">
        <v>0.3674293405114401</v>
      </c>
      <c r="D159" s="3">
        <v>0.1860756323566241</v>
      </c>
      <c r="E159" s="4">
        <v>743</v>
      </c>
      <c r="F159" s="4">
        <v>273</v>
      </c>
      <c r="G159" s="4">
        <v>470</v>
      </c>
      <c r="H159" s="2">
        <v>-0.5432607459847802</v>
      </c>
      <c r="I159" s="4">
        <v>3</v>
      </c>
      <c r="J159" t="s">
        <v>506</v>
      </c>
      <c r="K159" s="2">
        <v>0.1341523341523342</v>
      </c>
      <c r="L159" s="2">
        <v>0.2400408580183861</v>
      </c>
      <c r="M159" s="2">
        <v>0.06157465733459917</v>
      </c>
      <c r="N159" s="3">
        <v>0.1599526066350711</v>
      </c>
      <c r="O159" s="2">
        <v>0.1095890410958904</v>
      </c>
      <c r="P159" s="2">
        <v>0.003949486327831158</v>
      </c>
      <c r="Q159" s="2">
        <v>0.004963545314771449</v>
      </c>
      <c r="R159" s="2">
        <v>0.1016318560204206</v>
      </c>
      <c r="S159" s="2">
        <v>0.09182545241504973</v>
      </c>
      <c r="T159" s="2">
        <v>8</v>
      </c>
    </row>
    <row r="160" spans="1:20">
      <c r="A160" t="s">
        <v>137</v>
      </c>
      <c r="B160" t="s">
        <v>373</v>
      </c>
      <c r="C160" s="3">
        <v>0.2764578833693305</v>
      </c>
      <c r="D160" s="3">
        <v>0.2319058352116203</v>
      </c>
      <c r="E160" s="4">
        <v>926</v>
      </c>
      <c r="F160" s="4">
        <v>256</v>
      </c>
      <c r="G160" s="4">
        <v>670</v>
      </c>
      <c r="H160" s="2">
        <v>-0.9621000265342458</v>
      </c>
      <c r="I160" s="4">
        <v>4</v>
      </c>
      <c r="J160" t="s">
        <v>506</v>
      </c>
      <c r="K160" s="2">
        <v>0.1257985257985258</v>
      </c>
      <c r="L160" s="2">
        <v>0.3421859039836568</v>
      </c>
      <c r="M160" s="2">
        <v>0.2164241927566833</v>
      </c>
      <c r="N160" s="3">
        <v>0.2748815165876777</v>
      </c>
      <c r="O160" s="2">
        <v>0.1589041095890411</v>
      </c>
      <c r="P160" s="2">
        <v>0.007303345734603479</v>
      </c>
      <c r="Q160" s="2">
        <v>0.007728624889355929</v>
      </c>
      <c r="R160" s="2">
        <v>0.1016318560204206</v>
      </c>
      <c r="S160" s="2">
        <v>0.09182545241504973</v>
      </c>
      <c r="T160" s="2">
        <v>9</v>
      </c>
    </row>
    <row r="161" spans="1:20">
      <c r="A161" t="s">
        <v>160</v>
      </c>
      <c r="B161" t="s">
        <v>374</v>
      </c>
      <c r="C161" s="3">
        <v>0.7242424242424242</v>
      </c>
      <c r="D161" s="3">
        <v>0.08264462809917356</v>
      </c>
      <c r="E161" s="4">
        <v>330</v>
      </c>
      <c r="F161" s="4">
        <v>239</v>
      </c>
      <c r="G161" s="4">
        <v>91</v>
      </c>
      <c r="H161" s="2">
        <v>0.9656033649241198</v>
      </c>
      <c r="I161" s="4">
        <v>0</v>
      </c>
      <c r="J161" t="s">
        <v>506</v>
      </c>
      <c r="K161" s="2">
        <v>0.1174447174447174</v>
      </c>
      <c r="L161" s="2">
        <v>0.04647599591419816</v>
      </c>
      <c r="M161" s="2">
        <v>0.0656981255208892</v>
      </c>
      <c r="N161" s="3">
        <v>0.06872037914691943</v>
      </c>
      <c r="O161" s="2">
        <v>0.1178082191780822</v>
      </c>
      <c r="P161" s="2">
        <v>0.002565670768001656</v>
      </c>
      <c r="Q161" s="2">
        <v>1.122378145137047E-06</v>
      </c>
      <c r="R161" s="2">
        <v>0.03142181517486065</v>
      </c>
      <c r="S161" s="2">
        <v>0.03034101046486921</v>
      </c>
      <c r="T161" s="2">
        <v>4</v>
      </c>
    </row>
    <row r="162" spans="1:20">
      <c r="A162" t="s">
        <v>160</v>
      </c>
      <c r="B162" t="s">
        <v>375</v>
      </c>
      <c r="C162" s="3">
        <v>0.6728110599078341</v>
      </c>
      <c r="D162" s="3">
        <v>0.05434510393188079</v>
      </c>
      <c r="E162" s="4">
        <v>217</v>
      </c>
      <c r="F162" s="4">
        <v>146</v>
      </c>
      <c r="G162" s="4">
        <v>71</v>
      </c>
      <c r="H162" s="2">
        <v>0.7209260211485811</v>
      </c>
      <c r="I162" s="4">
        <v>1</v>
      </c>
      <c r="J162" t="s">
        <v>506</v>
      </c>
      <c r="K162" s="2">
        <v>0.07174447174447174</v>
      </c>
      <c r="L162" s="2">
        <v>0.03626149131767109</v>
      </c>
      <c r="M162" s="2">
        <v>0.02416367492012766</v>
      </c>
      <c r="N162" s="3">
        <v>0.03436018957345972</v>
      </c>
      <c r="O162" s="2">
        <v>0.0410958904109589</v>
      </c>
      <c r="P162" s="2">
        <v>0.009140863893313497</v>
      </c>
      <c r="Q162" s="2">
        <v>0.01704567325972038</v>
      </c>
      <c r="R162" s="2">
        <v>0.03142181517486065</v>
      </c>
      <c r="S162" s="2">
        <v>0.03034101046486921</v>
      </c>
      <c r="T162" s="2">
        <v>4</v>
      </c>
    </row>
    <row r="163" spans="1:20">
      <c r="A163" t="s">
        <v>160</v>
      </c>
      <c r="B163" t="s">
        <v>376</v>
      </c>
      <c r="C163" s="3">
        <v>0.6682242990654206</v>
      </c>
      <c r="D163" s="3">
        <v>0.05359378913097922</v>
      </c>
      <c r="E163" s="4">
        <v>214</v>
      </c>
      <c r="F163" s="4">
        <v>143</v>
      </c>
      <c r="G163" s="4">
        <v>71</v>
      </c>
      <c r="H163" s="2">
        <v>0.7001640440693343</v>
      </c>
      <c r="I163" s="4">
        <v>2</v>
      </c>
      <c r="J163" t="s">
        <v>506</v>
      </c>
      <c r="K163" s="2">
        <v>0.07027027027027027</v>
      </c>
      <c r="L163" s="2">
        <v>0.03626149131767109</v>
      </c>
      <c r="M163" s="2">
        <v>0.0224546565539743</v>
      </c>
      <c r="N163" s="3">
        <v>0.0533175355450237</v>
      </c>
      <c r="O163" s="2">
        <v>0.07397260273972603</v>
      </c>
      <c r="P163" s="2">
        <v>1.424988687239488E-06</v>
      </c>
      <c r="Q163" s="2">
        <v>0.0001898365555449759</v>
      </c>
      <c r="R163" s="2">
        <v>0.03142181517486065</v>
      </c>
      <c r="S163" s="2">
        <v>0.03034101046486921</v>
      </c>
      <c r="T163" s="2">
        <v>4</v>
      </c>
    </row>
    <row r="164" spans="1:20">
      <c r="A164" t="s">
        <v>160</v>
      </c>
      <c r="B164" t="s">
        <v>377</v>
      </c>
      <c r="C164" s="3">
        <v>0.6199460916442049</v>
      </c>
      <c r="D164" s="3">
        <v>0.1858251940896569</v>
      </c>
      <c r="E164" s="4">
        <v>742</v>
      </c>
      <c r="F164" s="4">
        <v>460</v>
      </c>
      <c r="G164" s="4">
        <v>282</v>
      </c>
      <c r="H164" s="2">
        <v>0.4893192813264417</v>
      </c>
      <c r="I164" s="4">
        <v>3</v>
      </c>
      <c r="J164" t="s">
        <v>506</v>
      </c>
      <c r="K164" s="2">
        <v>0.2260442260442261</v>
      </c>
      <c r="L164" s="2">
        <v>0.1440245148110317</v>
      </c>
      <c r="M164" s="2">
        <v>0.03694949867709357</v>
      </c>
      <c r="N164" s="3">
        <v>0.1350710900473934</v>
      </c>
      <c r="O164" s="2">
        <v>0.1726027397260274</v>
      </c>
      <c r="P164" s="2">
        <v>0.01618056574543525</v>
      </c>
      <c r="Q164" s="2">
        <v>0.01440788429668529</v>
      </c>
      <c r="R164" s="2">
        <v>0.03142181517486065</v>
      </c>
      <c r="S164" s="2">
        <v>0.03034101046486921</v>
      </c>
      <c r="T164" s="2">
        <v>4</v>
      </c>
    </row>
    <row r="165" spans="1:20">
      <c r="A165" t="s">
        <v>160</v>
      </c>
      <c r="B165" t="s">
        <v>378</v>
      </c>
      <c r="C165" s="3">
        <v>0.4204819277108434</v>
      </c>
      <c r="D165" s="3">
        <v>0.6235912847483095</v>
      </c>
      <c r="E165" s="4">
        <v>2490</v>
      </c>
      <c r="F165" s="4">
        <v>1047</v>
      </c>
      <c r="G165" s="4">
        <v>1443</v>
      </c>
      <c r="H165" s="2">
        <v>-0.3207953216924217</v>
      </c>
      <c r="I165" s="4">
        <v>4</v>
      </c>
      <c r="J165" t="s">
        <v>506</v>
      </c>
      <c r="K165" s="2">
        <v>0.5144963144963145</v>
      </c>
      <c r="L165" s="2">
        <v>0.736976506639428</v>
      </c>
      <c r="M165" s="2">
        <v>0.0799391258042744</v>
      </c>
      <c r="N165" s="3">
        <v>0.7085308056872038</v>
      </c>
      <c r="O165" s="2">
        <v>0.5945205479452055</v>
      </c>
      <c r="P165" s="2">
        <v>0.01084500630500177</v>
      </c>
      <c r="Q165" s="2">
        <v>0.01156676108990766</v>
      </c>
      <c r="R165" s="2">
        <v>0.03142181517486065</v>
      </c>
      <c r="S165" s="2">
        <v>0.03034101046486921</v>
      </c>
      <c r="T165" s="2">
        <v>5</v>
      </c>
    </row>
    <row r="166" spans="1:20">
      <c r="A166" t="s">
        <v>179</v>
      </c>
      <c r="B166" t="s">
        <v>379</v>
      </c>
      <c r="C166" s="3">
        <v>0.6772486772486772</v>
      </c>
      <c r="D166" s="3">
        <v>0.0473328324567994</v>
      </c>
      <c r="E166" s="4">
        <v>189</v>
      </c>
      <c r="F166" s="4">
        <v>128</v>
      </c>
      <c r="G166" s="4">
        <v>61</v>
      </c>
      <c r="H166" s="2">
        <v>0.7411555416530821</v>
      </c>
      <c r="I166" s="4">
        <v>0</v>
      </c>
      <c r="J166" t="s">
        <v>506</v>
      </c>
      <c r="K166" s="2">
        <v>0.0628992628992629</v>
      </c>
      <c r="L166" s="2">
        <v>0.03115423901940756</v>
      </c>
      <c r="M166" s="2">
        <v>0.02225224623892037</v>
      </c>
      <c r="N166" s="3">
        <v>0.0462085308056872</v>
      </c>
      <c r="O166" s="2">
        <v>0.05753424657534247</v>
      </c>
      <c r="P166" s="2">
        <v>2.697026743359229E-05</v>
      </c>
      <c r="Q166" s="2">
        <v>0.0004775190543687968</v>
      </c>
      <c r="R166" s="2">
        <v>-1.127372360534139</v>
      </c>
      <c r="S166" s="2">
        <v>-0.8355582725163938</v>
      </c>
      <c r="T166" s="2">
        <v>4</v>
      </c>
    </row>
    <row r="167" spans="1:20">
      <c r="A167" t="s">
        <v>179</v>
      </c>
      <c r="B167" t="s">
        <v>380</v>
      </c>
      <c r="C167" s="3">
        <v>0.6317169069462647</v>
      </c>
      <c r="D167" s="3">
        <v>0.1910843976959679</v>
      </c>
      <c r="E167" s="4">
        <v>763</v>
      </c>
      <c r="F167" s="4">
        <v>482</v>
      </c>
      <c r="G167" s="4">
        <v>281</v>
      </c>
      <c r="H167" s="2">
        <v>0.5395892963138899</v>
      </c>
      <c r="I167" s="4">
        <v>1</v>
      </c>
      <c r="J167" t="s">
        <v>506</v>
      </c>
      <c r="K167" s="2">
        <v>0.2368550368550369</v>
      </c>
      <c r="L167" s="2">
        <v>0.1435137895812053</v>
      </c>
      <c r="M167" s="2">
        <v>0.04673995056120155</v>
      </c>
      <c r="N167" s="3">
        <v>0.1315165876777251</v>
      </c>
      <c r="O167" s="2">
        <v>0.1945205479452055</v>
      </c>
      <c r="P167" s="2">
        <v>0.02223936417398206</v>
      </c>
      <c r="Q167" s="2">
        <v>0.008332216971478198</v>
      </c>
      <c r="R167" s="2">
        <v>-1.127372360534139</v>
      </c>
      <c r="S167" s="2">
        <v>-0.8355582725163938</v>
      </c>
      <c r="T167" s="2">
        <v>-3</v>
      </c>
    </row>
    <row r="168" spans="1:20">
      <c r="A168" t="s">
        <v>179</v>
      </c>
      <c r="B168" t="s">
        <v>381</v>
      </c>
      <c r="C168" s="3">
        <v>0.4685958566261098</v>
      </c>
      <c r="D168" s="3">
        <v>0.7615827698472326</v>
      </c>
      <c r="E168" s="4">
        <v>3041</v>
      </c>
      <c r="F168" s="4">
        <v>1425</v>
      </c>
      <c r="G168" s="4">
        <v>1616</v>
      </c>
      <c r="H168" s="2">
        <v>-0.1257821380840399</v>
      </c>
      <c r="I168" s="4">
        <v>2</v>
      </c>
      <c r="J168" t="s">
        <v>506</v>
      </c>
      <c r="K168" s="2">
        <v>0.7002457002457002</v>
      </c>
      <c r="L168" s="2">
        <v>0.8253319713993871</v>
      </c>
      <c r="M168" s="2">
        <v>0.02055577472474928</v>
      </c>
      <c r="N168" s="3">
        <v>0.8222748815165877</v>
      </c>
      <c r="O168" s="2">
        <v>0.7479452054794521</v>
      </c>
      <c r="P168" s="2">
        <v>0.004653033259913484</v>
      </c>
      <c r="Q168" s="2">
        <v>0.003142888949255664</v>
      </c>
      <c r="R168" s="2">
        <v>-1.127372360534139</v>
      </c>
      <c r="S168" s="2">
        <v>-0.8355582725163938</v>
      </c>
      <c r="T168" s="2">
        <v>-24</v>
      </c>
    </row>
    <row r="169" spans="1:20">
      <c r="A169" t="s">
        <v>165</v>
      </c>
      <c r="B169" t="s">
        <v>382</v>
      </c>
      <c r="C169" s="3">
        <v>0.7578125</v>
      </c>
      <c r="D169" s="3">
        <v>0.03205609817180065</v>
      </c>
      <c r="E169" s="4">
        <v>128</v>
      </c>
      <c r="F169" s="4">
        <v>97</v>
      </c>
      <c r="G169" s="4">
        <v>31</v>
      </c>
      <c r="H169" s="2">
        <v>1.140721579144292</v>
      </c>
      <c r="I169" s="4">
        <v>0</v>
      </c>
      <c r="J169" t="s">
        <v>506</v>
      </c>
      <c r="K169" s="2">
        <v>0.04766584766584767</v>
      </c>
      <c r="L169" s="2">
        <v>0.01583248212461696</v>
      </c>
      <c r="M169" s="2">
        <v>0.03495147469828512</v>
      </c>
      <c r="N169" s="3">
        <v>0.02725118483412322</v>
      </c>
      <c r="O169" s="2">
        <v>0.04657534246575343</v>
      </c>
      <c r="P169" s="2">
        <v>0.000777638044928605</v>
      </c>
      <c r="Q169" s="2">
        <v>2.518507965981004E-05</v>
      </c>
      <c r="R169" s="2">
        <v>-0.2448843854033926</v>
      </c>
      <c r="S169" s="2">
        <v>-0.2793449028251373</v>
      </c>
      <c r="T169" s="2">
        <v>4</v>
      </c>
    </row>
    <row r="170" spans="1:20">
      <c r="A170" t="s">
        <v>165</v>
      </c>
      <c r="B170" t="s">
        <v>383</v>
      </c>
      <c r="C170" s="3">
        <v>0.6492602262837249</v>
      </c>
      <c r="D170" s="3">
        <v>0.2877535687453043</v>
      </c>
      <c r="E170" s="4">
        <v>1149</v>
      </c>
      <c r="F170" s="4">
        <v>746</v>
      </c>
      <c r="G170" s="4">
        <v>403</v>
      </c>
      <c r="H170" s="2">
        <v>0.6157889241663993</v>
      </c>
      <c r="I170" s="4">
        <v>1</v>
      </c>
      <c r="J170" t="s">
        <v>506</v>
      </c>
      <c r="K170" s="2">
        <v>0.3665847665847666</v>
      </c>
      <c r="L170" s="2">
        <v>0.2058222676200204</v>
      </c>
      <c r="M170" s="2">
        <v>0.09276056900376412</v>
      </c>
      <c r="N170" s="3">
        <v>0.2049763033175356</v>
      </c>
      <c r="O170" s="2">
        <v>0.2821917808219178</v>
      </c>
      <c r="P170" s="2">
        <v>0.02806726982234373</v>
      </c>
      <c r="Q170" s="2">
        <v>0.02207394012407985</v>
      </c>
      <c r="R170" s="2">
        <v>-0.2448843854033926</v>
      </c>
      <c r="S170" s="2">
        <v>-0.2793449028251373</v>
      </c>
      <c r="T170" s="2">
        <v>0</v>
      </c>
    </row>
    <row r="171" spans="1:20">
      <c r="A171" t="s">
        <v>165</v>
      </c>
      <c r="B171" t="s">
        <v>384</v>
      </c>
      <c r="C171" s="3">
        <v>0.6415929203539823</v>
      </c>
      <c r="D171" s="3">
        <v>0.05659904833458552</v>
      </c>
      <c r="E171" s="4">
        <v>226</v>
      </c>
      <c r="F171" s="4">
        <v>145</v>
      </c>
      <c r="G171" s="4">
        <v>81</v>
      </c>
      <c r="H171" s="2">
        <v>0.582284042835931</v>
      </c>
      <c r="I171" s="4">
        <v>2</v>
      </c>
      <c r="J171" t="s">
        <v>506</v>
      </c>
      <c r="K171" s="2">
        <v>0.07125307125307126</v>
      </c>
      <c r="L171" s="2">
        <v>0.04136874361593463</v>
      </c>
      <c r="M171" s="2">
        <v>0.01621823687036838</v>
      </c>
      <c r="N171" s="3">
        <v>0.05924170616113744</v>
      </c>
      <c r="O171" s="2">
        <v>0.07671232876712329</v>
      </c>
      <c r="P171" s="2">
        <v>0.000120386119715231</v>
      </c>
      <c r="Q171" s="2">
        <v>0.0004024825057026558</v>
      </c>
      <c r="R171" s="2">
        <v>-0.2448843854033926</v>
      </c>
      <c r="S171" s="2">
        <v>-0.2793449028251373</v>
      </c>
      <c r="T171" s="2">
        <v>-0</v>
      </c>
    </row>
    <row r="172" spans="1:20">
      <c r="A172" t="s">
        <v>165</v>
      </c>
      <c r="B172" t="s">
        <v>385</v>
      </c>
      <c r="C172" s="3">
        <v>0.4204819277108434</v>
      </c>
      <c r="D172" s="3">
        <v>0.6235912847483095</v>
      </c>
      <c r="E172" s="4">
        <v>2490</v>
      </c>
      <c r="F172" s="4">
        <v>1047</v>
      </c>
      <c r="G172" s="4">
        <v>1443</v>
      </c>
      <c r="H172" s="2">
        <v>-0.3207953216924217</v>
      </c>
      <c r="I172" s="4">
        <v>3</v>
      </c>
      <c r="J172" t="s">
        <v>506</v>
      </c>
      <c r="K172" s="2">
        <v>0.5144963144963145</v>
      </c>
      <c r="L172" s="2">
        <v>0.736976506639428</v>
      </c>
      <c r="M172" s="2">
        <v>0.0799391258042744</v>
      </c>
      <c r="N172" s="3">
        <v>0.7085308056872038</v>
      </c>
      <c r="O172" s="2">
        <v>0.5945205479452055</v>
      </c>
      <c r="P172" s="2">
        <v>0.01084500630500177</v>
      </c>
      <c r="Q172" s="2">
        <v>0.01156676108990766</v>
      </c>
      <c r="R172" s="2">
        <v>-0.2448843854033926</v>
      </c>
      <c r="S172" s="2">
        <v>-0.2793449028251373</v>
      </c>
      <c r="T172" s="2">
        <v>-7</v>
      </c>
    </row>
    <row r="173" spans="1:20">
      <c r="A173" t="s">
        <v>176</v>
      </c>
      <c r="B173" t="s">
        <v>386</v>
      </c>
      <c r="C173" s="3">
        <v>0.6938202247191011</v>
      </c>
      <c r="D173" s="3">
        <v>0.08915602304032057</v>
      </c>
      <c r="E173" s="4">
        <v>356</v>
      </c>
      <c r="F173" s="4">
        <v>247</v>
      </c>
      <c r="G173" s="4">
        <v>109</v>
      </c>
      <c r="H173" s="2">
        <v>0.8180399418262794</v>
      </c>
      <c r="I173" s="4">
        <v>0</v>
      </c>
      <c r="J173" t="s">
        <v>506</v>
      </c>
      <c r="K173" s="2">
        <v>0.1213759213759214</v>
      </c>
      <c r="L173" s="2">
        <v>0.05566905005107253</v>
      </c>
      <c r="M173" s="2">
        <v>0.05115260274723417</v>
      </c>
      <c r="N173" s="3">
        <v>0.06161137440758294</v>
      </c>
      <c r="O173" s="2">
        <v>0.09041095890410959</v>
      </c>
      <c r="P173" s="2">
        <v>0.01016509474081508</v>
      </c>
      <c r="Q173" s="2">
        <v>0.00911128937473725</v>
      </c>
      <c r="R173" s="2">
        <v>0.5283228518127827</v>
      </c>
      <c r="S173" s="2">
        <v>0.4321891949624228</v>
      </c>
      <c r="T173" s="2">
        <v>4</v>
      </c>
    </row>
    <row r="174" spans="1:20">
      <c r="A174" t="s">
        <v>176</v>
      </c>
      <c r="B174" t="s">
        <v>387</v>
      </c>
      <c r="C174" s="3">
        <v>0.6461538461538462</v>
      </c>
      <c r="D174" s="3">
        <v>0.04883546205860256</v>
      </c>
      <c r="E174" s="4">
        <v>195</v>
      </c>
      <c r="F174" s="4">
        <v>126</v>
      </c>
      <c r="G174" s="4">
        <v>69</v>
      </c>
      <c r="H174" s="2">
        <v>0.6021747467303852</v>
      </c>
      <c r="I174" s="4">
        <v>1</v>
      </c>
      <c r="J174" t="s">
        <v>506</v>
      </c>
      <c r="K174" s="2">
        <v>0.06191646191646192</v>
      </c>
      <c r="L174" s="2">
        <v>0.03524004085801839</v>
      </c>
      <c r="M174" s="2">
        <v>0.01500237214785807</v>
      </c>
      <c r="N174" s="3">
        <v>0.03554502369668246</v>
      </c>
      <c r="O174" s="2">
        <v>0.04657534246575343</v>
      </c>
      <c r="P174" s="2">
        <v>0.004211643956736586</v>
      </c>
      <c r="Q174" s="2">
        <v>0.004359698203820071</v>
      </c>
      <c r="R174" s="2">
        <v>0.5283228518127827</v>
      </c>
      <c r="S174" s="2">
        <v>0.4321891949624228</v>
      </c>
      <c r="T174" s="2">
        <v>7</v>
      </c>
    </row>
    <row r="175" spans="1:20">
      <c r="A175" t="s">
        <v>176</v>
      </c>
      <c r="B175" t="s">
        <v>388</v>
      </c>
      <c r="C175" s="3">
        <v>0.6376811594202898</v>
      </c>
      <c r="D175" s="3">
        <v>0.01728024042073629</v>
      </c>
      <c r="E175" s="4">
        <v>69</v>
      </c>
      <c r="F175" s="4">
        <v>44</v>
      </c>
      <c r="G175" s="4">
        <v>25</v>
      </c>
      <c r="H175" s="2">
        <v>0.5653120817827506</v>
      </c>
      <c r="I175" s="4">
        <v>2</v>
      </c>
      <c r="J175" t="s">
        <v>506</v>
      </c>
      <c r="K175" s="2">
        <v>0.02162162162162162</v>
      </c>
      <c r="L175" s="2">
        <v>0.01276813074565884</v>
      </c>
      <c r="M175" s="2">
        <v>0.004635283950503878</v>
      </c>
      <c r="N175" s="3">
        <v>0.02488151658767773</v>
      </c>
      <c r="O175" s="2">
        <v>0.04657534246575343</v>
      </c>
      <c r="P175" s="2">
        <v>0.002757760187497313</v>
      </c>
      <c r="Q175" s="2">
        <v>0.01908729756097265</v>
      </c>
      <c r="R175" s="2">
        <v>0.5283228518127827</v>
      </c>
      <c r="S175" s="2">
        <v>0.4321891949624228</v>
      </c>
      <c r="T175" s="2">
        <v>8</v>
      </c>
    </row>
    <row r="176" spans="1:20">
      <c r="A176" t="s">
        <v>176</v>
      </c>
      <c r="B176" t="s">
        <v>389</v>
      </c>
      <c r="C176" s="3">
        <v>0.5813253012048193</v>
      </c>
      <c r="D176" s="3">
        <v>0.08314550463310794</v>
      </c>
      <c r="E176" s="4">
        <v>332</v>
      </c>
      <c r="F176" s="4">
        <v>193</v>
      </c>
      <c r="G176" s="4">
        <v>139</v>
      </c>
      <c r="H176" s="2">
        <v>0.328216054484573</v>
      </c>
      <c r="I176" s="4">
        <v>3</v>
      </c>
      <c r="J176" t="s">
        <v>506</v>
      </c>
      <c r="K176" s="2">
        <v>0.09484029484029484</v>
      </c>
      <c r="L176" s="2">
        <v>0.07099080694586313</v>
      </c>
      <c r="M176" s="2">
        <v>0.006899422830454039</v>
      </c>
      <c r="N176" s="3">
        <v>0.05568720379146919</v>
      </c>
      <c r="O176" s="2">
        <v>0.0684931506849315</v>
      </c>
      <c r="P176" s="2">
        <v>0.01099017416595613</v>
      </c>
      <c r="Q176" s="2">
        <v>0.008564284990604572</v>
      </c>
      <c r="R176" s="2">
        <v>0.5283228518127827</v>
      </c>
      <c r="S176" s="2">
        <v>0.4321891949624228</v>
      </c>
      <c r="T176" s="2">
        <v>11</v>
      </c>
    </row>
    <row r="177" spans="1:20">
      <c r="A177" t="s">
        <v>176</v>
      </c>
      <c r="B177" t="s">
        <v>390</v>
      </c>
      <c r="C177" s="3">
        <v>0.4685958566261098</v>
      </c>
      <c r="D177" s="3">
        <v>0.7615827698472326</v>
      </c>
      <c r="E177" s="4">
        <v>3041</v>
      </c>
      <c r="F177" s="4">
        <v>1425</v>
      </c>
      <c r="G177" s="4">
        <v>1616</v>
      </c>
      <c r="H177" s="2">
        <v>-0.1257821380840399</v>
      </c>
      <c r="I177" s="4">
        <v>4</v>
      </c>
      <c r="J177" t="s">
        <v>506</v>
      </c>
      <c r="K177" s="2">
        <v>0.7002457002457002</v>
      </c>
      <c r="L177" s="2">
        <v>0.8253319713993871</v>
      </c>
      <c r="M177" s="2">
        <v>0.02055577472474928</v>
      </c>
      <c r="N177" s="3">
        <v>0.8222748815165877</v>
      </c>
      <c r="O177" s="2">
        <v>0.7479452054794521</v>
      </c>
      <c r="P177" s="2">
        <v>0.004653033259913484</v>
      </c>
      <c r="Q177" s="2">
        <v>0.003142888949255664</v>
      </c>
      <c r="R177" s="2">
        <v>0.5283228518127827</v>
      </c>
      <c r="S177" s="2">
        <v>0.4321891949624228</v>
      </c>
      <c r="T177" s="2">
        <v>18</v>
      </c>
    </row>
    <row r="178" spans="1:20">
      <c r="A178" t="s">
        <v>153</v>
      </c>
      <c r="B178" t="s">
        <v>391</v>
      </c>
      <c r="C178" s="3">
        <v>0.8285714285714286</v>
      </c>
      <c r="D178" s="3">
        <v>0.01753067868770348</v>
      </c>
      <c r="E178" s="4">
        <v>70</v>
      </c>
      <c r="F178" s="4">
        <v>58</v>
      </c>
      <c r="G178" s="4">
        <v>12</v>
      </c>
      <c r="H178" s="2">
        <v>1.575529751596253</v>
      </c>
      <c r="I178" s="4">
        <v>0</v>
      </c>
      <c r="J178" t="s">
        <v>506</v>
      </c>
      <c r="K178" s="2">
        <v>0.0285012285012285</v>
      </c>
      <c r="L178" s="2">
        <v>0.006128702757916241</v>
      </c>
      <c r="M178" s="2">
        <v>0.03410202901003919</v>
      </c>
      <c r="N178" s="3">
        <v>0.004739336492890996</v>
      </c>
      <c r="O178" s="2">
        <v>0.005479452054794521</v>
      </c>
      <c r="P178" s="2">
        <v>0.01653745136535585</v>
      </c>
      <c r="Q178" s="2">
        <v>0.0376258497870227</v>
      </c>
      <c r="R178" s="2">
        <v>-1.127600472188009</v>
      </c>
      <c r="S178" s="2">
        <v>-1.776568091846191</v>
      </c>
      <c r="T178" s="2">
        <v>4</v>
      </c>
    </row>
    <row r="179" spans="1:20">
      <c r="A179" t="s">
        <v>153</v>
      </c>
      <c r="B179" t="s">
        <v>392</v>
      </c>
      <c r="C179" s="3">
        <v>0.725</v>
      </c>
      <c r="D179" s="3">
        <v>0.02003506135737541</v>
      </c>
      <c r="E179" s="4">
        <v>80</v>
      </c>
      <c r="F179" s="4">
        <v>58</v>
      </c>
      <c r="G179" s="4">
        <v>22</v>
      </c>
      <c r="H179" s="2">
        <v>0.9693977358803334</v>
      </c>
      <c r="I179" s="4">
        <v>1</v>
      </c>
      <c r="J179" t="s">
        <v>506</v>
      </c>
      <c r="K179" s="2">
        <v>0.0285012285012285</v>
      </c>
      <c r="L179" s="2">
        <v>0.01123595505617977</v>
      </c>
      <c r="M179" s="2">
        <v>0.01597849492544686</v>
      </c>
      <c r="N179" s="3">
        <v>0.01066350710900474</v>
      </c>
      <c r="O179" s="2">
        <v>0.01917808219178082</v>
      </c>
      <c r="P179" s="2">
        <v>0.005869415676050442</v>
      </c>
      <c r="Q179" s="2">
        <v>0.003677802761354548</v>
      </c>
      <c r="R179" s="2">
        <v>-1.127600472188009</v>
      </c>
      <c r="S179" s="2">
        <v>-1.776568091846191</v>
      </c>
      <c r="T179" s="2">
        <v>-16</v>
      </c>
    </row>
    <row r="180" spans="1:20">
      <c r="A180" t="s">
        <v>153</v>
      </c>
      <c r="B180" t="s">
        <v>393</v>
      </c>
      <c r="C180" s="3">
        <v>0.636986301369863</v>
      </c>
      <c r="D180" s="3">
        <v>0.2193839218632607</v>
      </c>
      <c r="E180" s="4">
        <v>876</v>
      </c>
      <c r="F180" s="4">
        <v>558</v>
      </c>
      <c r="G180" s="4">
        <v>318</v>
      </c>
      <c r="H180" s="2">
        <v>0.5623074443472282</v>
      </c>
      <c r="I180" s="4">
        <v>2</v>
      </c>
      <c r="J180" t="s">
        <v>506</v>
      </c>
      <c r="K180" s="2">
        <v>0.2742014742014742</v>
      </c>
      <c r="L180" s="2">
        <v>0.1624106230847804</v>
      </c>
      <c r="M180" s="2">
        <v>0.0585207666088492</v>
      </c>
      <c r="N180" s="3">
        <v>0.1718009478672986</v>
      </c>
      <c r="O180" s="2">
        <v>0.2465753424657534</v>
      </c>
      <c r="P180" s="2">
        <v>0.01162740190955708</v>
      </c>
      <c r="Q180" s="2">
        <v>0.002932643816959541</v>
      </c>
      <c r="R180" s="2">
        <v>-1.127600472188009</v>
      </c>
      <c r="S180" s="2">
        <v>-1.776568091846191</v>
      </c>
      <c r="T180" s="2">
        <v>-29</v>
      </c>
    </row>
    <row r="181" spans="1:20">
      <c r="A181" t="s">
        <v>153</v>
      </c>
      <c r="B181" t="s">
        <v>394</v>
      </c>
      <c r="C181" s="3">
        <v>0.4587125042130098</v>
      </c>
      <c r="D181" s="3">
        <v>0.7430503380916604</v>
      </c>
      <c r="E181" s="4">
        <v>2967</v>
      </c>
      <c r="F181" s="4">
        <v>1361</v>
      </c>
      <c r="G181" s="4">
        <v>1606</v>
      </c>
      <c r="H181" s="2">
        <v>-0.1655268806463566</v>
      </c>
      <c r="I181" s="4">
        <v>3</v>
      </c>
      <c r="J181" t="s">
        <v>506</v>
      </c>
      <c r="K181" s="2">
        <v>0.6687960687960688</v>
      </c>
      <c r="L181" s="2">
        <v>0.8202247191011236</v>
      </c>
      <c r="M181" s="2">
        <v>0.03090228177256724</v>
      </c>
      <c r="N181" s="3">
        <v>0.8127962085308057</v>
      </c>
      <c r="O181" s="2">
        <v>0.7287671232876712</v>
      </c>
      <c r="P181" s="2">
        <v>0.006256558404449162</v>
      </c>
      <c r="Q181" s="2">
        <v>0.005149279528514854</v>
      </c>
      <c r="R181" s="2">
        <v>-1.127600472188009</v>
      </c>
      <c r="S181" s="2">
        <v>-1.776568091846191</v>
      </c>
      <c r="T181" s="2">
        <v>-53</v>
      </c>
    </row>
    <row r="182" spans="1:20">
      <c r="A182" t="s">
        <v>174</v>
      </c>
      <c r="B182" t="s">
        <v>395</v>
      </c>
      <c r="C182" s="3">
        <v>0.845360824742268</v>
      </c>
      <c r="D182" s="3">
        <v>0.02429251189581768</v>
      </c>
      <c r="E182" s="4">
        <v>97</v>
      </c>
      <c r="F182" s="4">
        <v>82</v>
      </c>
      <c r="G182" s="4">
        <v>15</v>
      </c>
      <c r="H182" s="2">
        <v>1.69866359902905</v>
      </c>
      <c r="I182" s="4">
        <v>0</v>
      </c>
      <c r="J182" t="s">
        <v>506</v>
      </c>
      <c r="K182" s="2">
        <v>0.0402948402948403</v>
      </c>
      <c r="L182" s="2">
        <v>0.007660878447395302</v>
      </c>
      <c r="M182" s="2">
        <v>0.05383319661436679</v>
      </c>
      <c r="N182" s="3">
        <v>0.005924170616113744</v>
      </c>
      <c r="O182" s="2">
        <v>0.00821917808219178</v>
      </c>
      <c r="P182" s="2">
        <v>0.02568805883878022</v>
      </c>
      <c r="Q182" s="2">
        <v>0.05068399196934047</v>
      </c>
      <c r="R182" s="2">
        <v>0.7789239365007146</v>
      </c>
      <c r="S182" s="2">
        <v>1.323129737346179</v>
      </c>
      <c r="T182" s="2">
        <v>4</v>
      </c>
    </row>
    <row r="183" spans="1:20">
      <c r="A183" t="s">
        <v>174</v>
      </c>
      <c r="B183" t="s">
        <v>396</v>
      </c>
      <c r="C183" s="3">
        <v>0.7204301075268817</v>
      </c>
      <c r="D183" s="3">
        <v>0.02329075882794891</v>
      </c>
      <c r="E183" s="4">
        <v>93</v>
      </c>
      <c r="F183" s="4">
        <v>67</v>
      </c>
      <c r="G183" s="4">
        <v>26</v>
      </c>
      <c r="H183" s="2">
        <v>0.9465937277592339</v>
      </c>
      <c r="I183" s="4">
        <v>1</v>
      </c>
      <c r="J183" t="s">
        <v>506</v>
      </c>
      <c r="K183" s="2">
        <v>0.03292383292383293</v>
      </c>
      <c r="L183" s="2">
        <v>0.01327885597548519</v>
      </c>
      <c r="M183" s="2">
        <v>0.01775029675795907</v>
      </c>
      <c r="N183" s="3">
        <v>0.01066350710900474</v>
      </c>
      <c r="O183" s="2">
        <v>0.01917808219178082</v>
      </c>
      <c r="P183" s="2">
        <v>0.009801014952854913</v>
      </c>
      <c r="Q183" s="2">
        <v>0.007398797380234459</v>
      </c>
      <c r="R183" s="2">
        <v>0.7789239365007146</v>
      </c>
      <c r="S183" s="2">
        <v>1.323129737346179</v>
      </c>
      <c r="T183" s="2">
        <v>21</v>
      </c>
    </row>
    <row r="184" spans="1:20">
      <c r="A184" t="s">
        <v>174</v>
      </c>
      <c r="B184" t="s">
        <v>397</v>
      </c>
      <c r="C184" s="3">
        <v>0.639331814730448</v>
      </c>
      <c r="D184" s="3">
        <v>0.3298271975957927</v>
      </c>
      <c r="E184" s="4">
        <v>1317</v>
      </c>
      <c r="F184" s="4">
        <v>842</v>
      </c>
      <c r="G184" s="4">
        <v>475</v>
      </c>
      <c r="H184" s="2">
        <v>0.5724651184462305</v>
      </c>
      <c r="I184" s="4">
        <v>2</v>
      </c>
      <c r="J184" t="s">
        <v>506</v>
      </c>
      <c r="K184" s="2">
        <v>0.4137592137592138</v>
      </c>
      <c r="L184" s="2">
        <v>0.2425944841675179</v>
      </c>
      <c r="M184" s="2">
        <v>0.09135446175645363</v>
      </c>
      <c r="N184" s="3">
        <v>0.2748815165876777</v>
      </c>
      <c r="O184" s="2">
        <v>0.3780821917808219</v>
      </c>
      <c r="P184" s="2">
        <v>0.01000935216832539</v>
      </c>
      <c r="Q184" s="2">
        <v>0.003216275834700869</v>
      </c>
      <c r="R184" s="2">
        <v>0.7789239365007146</v>
      </c>
      <c r="S184" s="2">
        <v>1.323129737346179</v>
      </c>
      <c r="T184" s="2">
        <v>29</v>
      </c>
    </row>
    <row r="185" spans="1:20">
      <c r="A185" t="s">
        <v>174</v>
      </c>
      <c r="B185" t="s">
        <v>398</v>
      </c>
      <c r="C185" s="3">
        <v>0.4199517296862429</v>
      </c>
      <c r="D185" s="3">
        <v>0.6225895316804407</v>
      </c>
      <c r="E185" s="4">
        <v>2486</v>
      </c>
      <c r="F185" s="4">
        <v>1044</v>
      </c>
      <c r="G185" s="4">
        <v>1442</v>
      </c>
      <c r="H185" s="2">
        <v>-0.3229715229649995</v>
      </c>
      <c r="I185" s="4">
        <v>3</v>
      </c>
      <c r="J185" t="s">
        <v>506</v>
      </c>
      <c r="K185" s="2">
        <v>0.513022113022113</v>
      </c>
      <c r="L185" s="2">
        <v>0.7364657814096016</v>
      </c>
      <c r="M185" s="2">
        <v>0.08077146614425035</v>
      </c>
      <c r="N185" s="3">
        <v>0.7085308056872038</v>
      </c>
      <c r="O185" s="2">
        <v>0.5945205479452055</v>
      </c>
      <c r="P185" s="2">
        <v>0.01111105640004946</v>
      </c>
      <c r="Q185" s="2">
        <v>0.01201365280395191</v>
      </c>
      <c r="R185" s="2">
        <v>0.7789239365007146</v>
      </c>
      <c r="S185" s="2">
        <v>1.323129737346179</v>
      </c>
      <c r="T185" s="2">
        <v>49</v>
      </c>
    </row>
    <row r="186" spans="1:20">
      <c r="A186" t="s">
        <v>178</v>
      </c>
      <c r="B186" t="s">
        <v>399</v>
      </c>
      <c r="C186" s="3">
        <v>0.6569200779727096</v>
      </c>
      <c r="D186" s="3">
        <v>0.2569496619083396</v>
      </c>
      <c r="E186" s="4">
        <v>1026</v>
      </c>
      <c r="F186" s="4">
        <v>674</v>
      </c>
      <c r="G186" s="4">
        <v>352</v>
      </c>
      <c r="H186" s="2">
        <v>0.6495987995912827</v>
      </c>
      <c r="I186" s="4">
        <v>0</v>
      </c>
      <c r="J186" t="s">
        <v>506</v>
      </c>
      <c r="K186" s="2">
        <v>0.3312039312039312</v>
      </c>
      <c r="L186" s="2">
        <v>0.1797752808988764</v>
      </c>
      <c r="M186" s="2">
        <v>0.09248844750316834</v>
      </c>
      <c r="N186" s="3">
        <v>0.1872037914691943</v>
      </c>
      <c r="O186" s="2">
        <v>0.2712328767123288</v>
      </c>
      <c r="P186" s="2">
        <v>0.02207718006180957</v>
      </c>
      <c r="Q186" s="2">
        <v>0.01197560672428505</v>
      </c>
      <c r="R186" s="2">
        <v>-0.4325531657766339</v>
      </c>
      <c r="S186" s="2">
        <v>-0.2809860172479106</v>
      </c>
      <c r="T186" s="2">
        <v>4</v>
      </c>
    </row>
    <row r="187" spans="1:20">
      <c r="A187" t="s">
        <v>178</v>
      </c>
      <c r="B187" t="s">
        <v>400</v>
      </c>
      <c r="C187" s="3">
        <v>0.4587125042130098</v>
      </c>
      <c r="D187" s="3">
        <v>0.7430503380916604</v>
      </c>
      <c r="E187" s="4">
        <v>2967</v>
      </c>
      <c r="F187" s="4">
        <v>1361</v>
      </c>
      <c r="G187" s="4">
        <v>1606</v>
      </c>
      <c r="H187" s="2">
        <v>-0.1655268806463566</v>
      </c>
      <c r="I187" s="4">
        <v>1</v>
      </c>
      <c r="J187" t="s">
        <v>506</v>
      </c>
      <c r="K187" s="2">
        <v>0.6687960687960688</v>
      </c>
      <c r="L187" s="2">
        <v>0.8202247191011236</v>
      </c>
      <c r="M187" s="2">
        <v>0.03090228177256724</v>
      </c>
      <c r="N187" s="3">
        <v>0.8127962085308057</v>
      </c>
      <c r="O187" s="2">
        <v>0.7287671232876712</v>
      </c>
      <c r="P187" s="2">
        <v>0.006256558404449162</v>
      </c>
      <c r="Q187" s="2">
        <v>0.005149279528514854</v>
      </c>
      <c r="R187" s="2">
        <v>-0.4325531657766339</v>
      </c>
      <c r="S187" s="2">
        <v>-0.2809860172479106</v>
      </c>
      <c r="T187" s="2">
        <v>-6</v>
      </c>
    </row>
    <row r="188" spans="1:20">
      <c r="A188" t="s">
        <v>150</v>
      </c>
      <c r="B188" t="s">
        <v>401</v>
      </c>
      <c r="C188" s="3">
        <v>0.7512908777969018</v>
      </c>
      <c r="D188" s="3">
        <v>0.2910092662158778</v>
      </c>
      <c r="E188" s="4">
        <v>1162</v>
      </c>
      <c r="F188" s="4">
        <v>873</v>
      </c>
      <c r="G188" s="4">
        <v>289</v>
      </c>
      <c r="H188" s="2">
        <v>1.105508636253999</v>
      </c>
      <c r="I188" s="4">
        <v>0</v>
      </c>
      <c r="J188" t="s">
        <v>506</v>
      </c>
      <c r="K188" s="2">
        <v>0.428992628992629</v>
      </c>
      <c r="L188" s="2">
        <v>0.1475995914198161</v>
      </c>
      <c r="M188" s="2">
        <v>0.3001035333869136</v>
      </c>
      <c r="N188" s="3">
        <v>0.2808056872037915</v>
      </c>
      <c r="O188" s="2">
        <v>0.4383561643835616</v>
      </c>
      <c r="P188" s="2">
        <v>0.0003640606554512978</v>
      </c>
      <c r="Q188" s="2">
        <v>0.0002021308781736219</v>
      </c>
      <c r="R188" s="2">
        <v>-0.1433640446486441</v>
      </c>
      <c r="S188" s="2">
        <v>-0.15849018948738</v>
      </c>
      <c r="T188" s="2">
        <v>4</v>
      </c>
    </row>
    <row r="189" spans="1:20">
      <c r="A189" t="s">
        <v>150</v>
      </c>
      <c r="B189" t="s">
        <v>402</v>
      </c>
      <c r="C189" s="3">
        <v>0.5478036175710594</v>
      </c>
      <c r="D189" s="3">
        <v>0.09691960931630353</v>
      </c>
      <c r="E189" s="4">
        <v>387</v>
      </c>
      <c r="F189" s="4">
        <v>212</v>
      </c>
      <c r="G189" s="4">
        <v>175</v>
      </c>
      <c r="H189" s="2">
        <v>0.1918002010180921</v>
      </c>
      <c r="I189" s="4">
        <v>1</v>
      </c>
      <c r="J189" t="s">
        <v>506</v>
      </c>
      <c r="K189" s="2">
        <v>0.1041769041769042</v>
      </c>
      <c r="L189" s="2">
        <v>0.08937691521961184</v>
      </c>
      <c r="M189" s="2">
        <v>0.002265423054584122</v>
      </c>
      <c r="N189" s="3">
        <v>0.08175355450236967</v>
      </c>
      <c r="O189" s="2">
        <v>0.1095890410958904</v>
      </c>
      <c r="P189" s="2">
        <v>0.002577947018463089</v>
      </c>
      <c r="Q189" s="2">
        <v>0.0002738517598337131</v>
      </c>
      <c r="R189" s="2">
        <v>-0.1433640446486441</v>
      </c>
      <c r="S189" s="2">
        <v>-0.15849018948738</v>
      </c>
      <c r="T189" s="2">
        <v>0</v>
      </c>
    </row>
    <row r="190" spans="1:20">
      <c r="A190" t="s">
        <v>150</v>
      </c>
      <c r="B190" t="s">
        <v>403</v>
      </c>
      <c r="C190" s="3">
        <v>0.4597156398104265</v>
      </c>
      <c r="D190" s="3">
        <v>0.4227397946406211</v>
      </c>
      <c r="E190" s="4">
        <v>1688</v>
      </c>
      <c r="F190" s="4">
        <v>776</v>
      </c>
      <c r="G190" s="4">
        <v>912</v>
      </c>
      <c r="H190" s="2">
        <v>-0.1614874506742584</v>
      </c>
      <c r="I190" s="4">
        <v>2</v>
      </c>
      <c r="J190" t="s">
        <v>506</v>
      </c>
      <c r="K190" s="2">
        <v>0.3813267813267813</v>
      </c>
      <c r="L190" s="2">
        <v>0.4657814096016343</v>
      </c>
      <c r="M190" s="2">
        <v>0.016891956569648</v>
      </c>
      <c r="N190" s="3">
        <v>0.3886255924170616</v>
      </c>
      <c r="O190" s="2">
        <v>0.3123287671232877</v>
      </c>
      <c r="P190" s="2">
        <v>0.002869676268827531</v>
      </c>
      <c r="Q190" s="2">
        <v>0.01376803012146552</v>
      </c>
      <c r="R190" s="2">
        <v>-0.1433640446486441</v>
      </c>
      <c r="S190" s="2">
        <v>-0.15849018948738</v>
      </c>
      <c r="T190" s="2">
        <v>-1</v>
      </c>
    </row>
    <row r="191" spans="1:20">
      <c r="A191" t="s">
        <v>150</v>
      </c>
      <c r="B191" t="s">
        <v>404</v>
      </c>
      <c r="C191" s="3">
        <v>0.3215686274509804</v>
      </c>
      <c r="D191" s="3">
        <v>0.06386175807663411</v>
      </c>
      <c r="E191" s="4">
        <v>255</v>
      </c>
      <c r="F191" s="4">
        <v>82</v>
      </c>
      <c r="G191" s="4">
        <v>173</v>
      </c>
      <c r="H191" s="2">
        <v>-0.7465717057565893</v>
      </c>
      <c r="I191" s="4">
        <v>3</v>
      </c>
      <c r="J191" t="s">
        <v>506</v>
      </c>
      <c r="K191" s="2">
        <v>0.0402948402948403</v>
      </c>
      <c r="L191" s="2">
        <v>0.08835546475995915</v>
      </c>
      <c r="M191" s="2">
        <v>0.03766978004884029</v>
      </c>
      <c r="N191" s="3">
        <v>0.08056872037914692</v>
      </c>
      <c r="O191" s="2">
        <v>0.0547945205479452</v>
      </c>
      <c r="P191" s="2">
        <v>0.003877109922675796</v>
      </c>
      <c r="Q191" s="2">
        <v>0.004447218307713797</v>
      </c>
      <c r="R191" s="2">
        <v>-0.1433640446486441</v>
      </c>
      <c r="S191" s="2">
        <v>-0.15849018948738</v>
      </c>
      <c r="T191" s="2">
        <v>-4</v>
      </c>
    </row>
    <row r="192" spans="1:20">
      <c r="A192" t="s">
        <v>150</v>
      </c>
      <c r="B192" t="s">
        <v>405</v>
      </c>
      <c r="C192" s="3">
        <v>0.1836327345309381</v>
      </c>
      <c r="D192" s="3">
        <v>0.1254695717505635</v>
      </c>
      <c r="E192" s="4">
        <v>501</v>
      </c>
      <c r="F192" s="4">
        <v>92</v>
      </c>
      <c r="G192" s="4">
        <v>409</v>
      </c>
      <c r="H192" s="2">
        <v>-1.491925736536578</v>
      </c>
      <c r="I192" s="4">
        <v>4</v>
      </c>
      <c r="J192" t="s">
        <v>506</v>
      </c>
      <c r="K192" s="2">
        <v>0.04520884520884521</v>
      </c>
      <c r="L192" s="2">
        <v>0.2088866189989786</v>
      </c>
      <c r="M192" s="2">
        <v>0.2502253353663168</v>
      </c>
      <c r="N192" s="3">
        <v>0.1682464454976303</v>
      </c>
      <c r="O192" s="2">
        <v>0.08493150684931507</v>
      </c>
      <c r="P192" s="2">
        <v>0.01254064241246681</v>
      </c>
      <c r="Q192" s="2">
        <v>0.02500619346000622</v>
      </c>
      <c r="R192" s="2">
        <v>-0.1433640446486441</v>
      </c>
      <c r="S192" s="2">
        <v>-0.15849018948738</v>
      </c>
      <c r="T192" s="2">
        <v>-7</v>
      </c>
    </row>
    <row r="193" spans="1:20">
      <c r="A193" t="s">
        <v>131</v>
      </c>
      <c r="B193" t="s">
        <v>406</v>
      </c>
      <c r="C193" s="3">
        <v>0.7813822284908322</v>
      </c>
      <c r="D193" s="3">
        <v>0.1775607312797395</v>
      </c>
      <c r="E193" s="4">
        <v>709</v>
      </c>
      <c r="F193" s="4">
        <v>554</v>
      </c>
      <c r="G193" s="4">
        <v>155</v>
      </c>
      <c r="H193" s="2">
        <v>1.273739105172354</v>
      </c>
      <c r="I193" s="4">
        <v>0</v>
      </c>
      <c r="J193" t="s">
        <v>506</v>
      </c>
      <c r="K193" s="2">
        <v>0.2722358722358723</v>
      </c>
      <c r="L193" s="2">
        <v>0.07916241062308478</v>
      </c>
      <c r="M193" s="2">
        <v>0.2383051922295752</v>
      </c>
      <c r="N193" s="3">
        <v>0.1646919431279621</v>
      </c>
      <c r="O193" s="2">
        <v>0.2958904109589041</v>
      </c>
      <c r="P193" s="2">
        <v>0.0009676299189007968</v>
      </c>
      <c r="Q193" s="2">
        <v>0.001970208516336322</v>
      </c>
      <c r="R193" s="2">
        <v>0.4794463009769155</v>
      </c>
      <c r="S193" s="2">
        <v>0.6106895023845313</v>
      </c>
      <c r="T193" s="2">
        <v>4</v>
      </c>
    </row>
    <row r="194" spans="1:20">
      <c r="A194" t="s">
        <v>131</v>
      </c>
      <c r="B194" t="s">
        <v>407</v>
      </c>
      <c r="C194" s="3">
        <v>0.6209048361934477</v>
      </c>
      <c r="D194" s="3">
        <v>0.1605309291259704</v>
      </c>
      <c r="E194" s="4">
        <v>641</v>
      </c>
      <c r="F194" s="4">
        <v>398</v>
      </c>
      <c r="G194" s="4">
        <v>243</v>
      </c>
      <c r="H194" s="2">
        <v>0.49339040167759</v>
      </c>
      <c r="I194" s="4">
        <v>1</v>
      </c>
      <c r="J194" t="s">
        <v>506</v>
      </c>
      <c r="K194" s="2">
        <v>0.1955773955773956</v>
      </c>
      <c r="L194" s="2">
        <v>0.1241062308478039</v>
      </c>
      <c r="M194" s="2">
        <v>0.03248536154667903</v>
      </c>
      <c r="N194" s="3">
        <v>0.1552132701421801</v>
      </c>
      <c r="O194" s="2">
        <v>0.210958904109589</v>
      </c>
      <c r="P194" s="2">
        <v>0.0001790200153282725</v>
      </c>
      <c r="Q194" s="2">
        <v>0.001163917191909566</v>
      </c>
      <c r="R194" s="2">
        <v>0.4794463009769155</v>
      </c>
      <c r="S194" s="2">
        <v>0.6106895023845313</v>
      </c>
      <c r="T194" s="2">
        <v>15</v>
      </c>
    </row>
    <row r="195" spans="1:20">
      <c r="A195" t="s">
        <v>131</v>
      </c>
      <c r="B195" t="s">
        <v>408</v>
      </c>
      <c r="C195" s="3">
        <v>0.5167958656330749</v>
      </c>
      <c r="D195" s="3">
        <v>0.09691960931630353</v>
      </c>
      <c r="E195" s="4">
        <v>387</v>
      </c>
      <c r="F195" s="4">
        <v>200</v>
      </c>
      <c r="G195" s="4">
        <v>187</v>
      </c>
      <c r="H195" s="2">
        <v>0.06720871493410972</v>
      </c>
      <c r="I195" s="4">
        <v>2</v>
      </c>
      <c r="J195" t="s">
        <v>506</v>
      </c>
      <c r="K195" s="2">
        <v>0.09828009828009827</v>
      </c>
      <c r="L195" s="2">
        <v>0.09550561797752809</v>
      </c>
      <c r="M195" s="2">
        <v>7.936940976176507E-05</v>
      </c>
      <c r="N195" s="3">
        <v>0.08293838862559241</v>
      </c>
      <c r="O195" s="2">
        <v>0.09315068493150686</v>
      </c>
      <c r="P195" s="2">
        <v>0.002175619171345062</v>
      </c>
      <c r="Q195" s="2">
        <v>0.0002746653467008473</v>
      </c>
      <c r="R195" s="2">
        <v>0.4794463009769155</v>
      </c>
      <c r="S195" s="2">
        <v>0.6106895023845313</v>
      </c>
      <c r="T195" s="2">
        <v>20</v>
      </c>
    </row>
    <row r="196" spans="1:20">
      <c r="A196" t="s">
        <v>131</v>
      </c>
      <c r="B196" t="s">
        <v>409</v>
      </c>
      <c r="C196" s="3">
        <v>0.437888198757764</v>
      </c>
      <c r="D196" s="3">
        <v>0.2419233658903081</v>
      </c>
      <c r="E196" s="4">
        <v>966</v>
      </c>
      <c r="F196" s="4">
        <v>423</v>
      </c>
      <c r="G196" s="4">
        <v>543</v>
      </c>
      <c r="H196" s="2">
        <v>-0.2497370886431116</v>
      </c>
      <c r="I196" s="4">
        <v>3</v>
      </c>
      <c r="J196" t="s">
        <v>506</v>
      </c>
      <c r="K196" s="2">
        <v>0.2078624078624079</v>
      </c>
      <c r="L196" s="2">
        <v>0.2773237997957099</v>
      </c>
      <c r="M196" s="2">
        <v>0.02001800687174567</v>
      </c>
      <c r="N196" s="3">
        <v>0.2725118483412322</v>
      </c>
      <c r="O196" s="2">
        <v>0.1945205479452055</v>
      </c>
      <c r="P196" s="2">
        <v>0.003640479299644631</v>
      </c>
      <c r="Q196" s="2">
        <v>0.0008846397211954668</v>
      </c>
      <c r="R196" s="2">
        <v>0.4794463009769155</v>
      </c>
      <c r="S196" s="2">
        <v>0.6106895023845313</v>
      </c>
      <c r="T196" s="2">
        <v>25</v>
      </c>
    </row>
    <row r="197" spans="1:20">
      <c r="A197" t="s">
        <v>131</v>
      </c>
      <c r="B197" t="s">
        <v>410</v>
      </c>
      <c r="C197" s="3">
        <v>0.3565891472868217</v>
      </c>
      <c r="D197" s="3">
        <v>0.3230653643876784</v>
      </c>
      <c r="E197" s="4">
        <v>1290</v>
      </c>
      <c r="F197" s="4">
        <v>460</v>
      </c>
      <c r="G197" s="4">
        <v>830</v>
      </c>
      <c r="H197" s="2">
        <v>-0.5901991143981428</v>
      </c>
      <c r="I197" s="4">
        <v>4</v>
      </c>
      <c r="J197" t="s">
        <v>506</v>
      </c>
      <c r="K197" s="2">
        <v>0.2260442260442261</v>
      </c>
      <c r="L197" s="2">
        <v>0.4239019407558733</v>
      </c>
      <c r="M197" s="2">
        <v>0.1243664479830052</v>
      </c>
      <c r="N197" s="3">
        <v>0.3246445497630332</v>
      </c>
      <c r="O197" s="2">
        <v>0.2054794520547945</v>
      </c>
      <c r="P197" s="2">
        <v>7.698080654845089E-06</v>
      </c>
      <c r="Q197" s="2">
        <v>0.001960653301945119</v>
      </c>
      <c r="R197" s="2">
        <v>0.4794463009769155</v>
      </c>
      <c r="S197" s="2">
        <v>0.6106895023845313</v>
      </c>
      <c r="T197" s="2">
        <v>30</v>
      </c>
    </row>
    <row r="198" spans="1:20">
      <c r="A198" t="s">
        <v>142</v>
      </c>
      <c r="B198" t="s">
        <v>411</v>
      </c>
      <c r="C198" s="3">
        <v>0.7398485891259463</v>
      </c>
      <c r="D198" s="3">
        <v>0.3638868019033308</v>
      </c>
      <c r="E198" s="4">
        <v>1453</v>
      </c>
      <c r="F198" s="4">
        <v>1075</v>
      </c>
      <c r="G198" s="4">
        <v>378</v>
      </c>
      <c r="H198" s="2">
        <v>1.045181573415197</v>
      </c>
      <c r="I198" s="4">
        <v>0</v>
      </c>
      <c r="J198" t="s">
        <v>506</v>
      </c>
      <c r="K198" s="2">
        <v>0.5282555282555282</v>
      </c>
      <c r="L198" s="2">
        <v>0.1930541368743616</v>
      </c>
      <c r="M198" s="2">
        <v>0.3373067575516778</v>
      </c>
      <c r="N198" s="3">
        <v>0.3210900473933649</v>
      </c>
      <c r="O198" s="2">
        <v>0.4958904109589041</v>
      </c>
      <c r="P198" s="2">
        <v>0.005353215457512273</v>
      </c>
      <c r="Q198" s="2">
        <v>0.002045890084203639</v>
      </c>
      <c r="R198" s="2">
        <v>0.03433062500670129</v>
      </c>
      <c r="S198" s="2">
        <v>0.03588173666083118</v>
      </c>
      <c r="T198" s="2">
        <v>4</v>
      </c>
    </row>
    <row r="199" spans="1:20">
      <c r="A199" t="s">
        <v>142</v>
      </c>
      <c r="B199" t="s">
        <v>412</v>
      </c>
      <c r="C199" s="3">
        <v>0.5783582089552238</v>
      </c>
      <c r="D199" s="3">
        <v>0.06711745554720762</v>
      </c>
      <c r="E199" s="4">
        <v>268</v>
      </c>
      <c r="F199" s="4">
        <v>155</v>
      </c>
      <c r="G199" s="4">
        <v>113</v>
      </c>
      <c r="H199" s="2">
        <v>0.3160370584126275</v>
      </c>
      <c r="I199" s="4">
        <v>1</v>
      </c>
      <c r="J199" t="s">
        <v>506</v>
      </c>
      <c r="K199" s="2">
        <v>0.07616707616707617</v>
      </c>
      <c r="L199" s="2">
        <v>0.05771195097037794</v>
      </c>
      <c r="M199" s="2">
        <v>0.005112915323730762</v>
      </c>
      <c r="N199" s="3">
        <v>0.05805687203791469</v>
      </c>
      <c r="O199" s="2">
        <v>0.07671232876712329</v>
      </c>
      <c r="P199" s="2">
        <v>0.001311872093658953</v>
      </c>
      <c r="Q199" s="2">
        <v>3.884280256872329E-06</v>
      </c>
      <c r="R199" s="2">
        <v>0.03433062500670129</v>
      </c>
      <c r="S199" s="2">
        <v>0.03588173666083118</v>
      </c>
      <c r="T199" s="2">
        <v>5</v>
      </c>
    </row>
    <row r="200" spans="1:20">
      <c r="A200" t="s">
        <v>142</v>
      </c>
      <c r="B200" t="s">
        <v>413</v>
      </c>
      <c r="C200" s="3">
        <v>0.3961661341853035</v>
      </c>
      <c r="D200" s="3">
        <v>0.07838717756073128</v>
      </c>
      <c r="E200" s="4">
        <v>313</v>
      </c>
      <c r="F200" s="4">
        <v>124</v>
      </c>
      <c r="G200" s="4">
        <v>189</v>
      </c>
      <c r="H200" s="2">
        <v>-0.4214651721037069</v>
      </c>
      <c r="I200" s="4">
        <v>2</v>
      </c>
      <c r="J200" t="s">
        <v>506</v>
      </c>
      <c r="K200" s="2">
        <v>0.06093366093366093</v>
      </c>
      <c r="L200" s="2">
        <v>0.0965270684371808</v>
      </c>
      <c r="M200" s="2">
        <v>0.01635279962075533</v>
      </c>
      <c r="N200" s="3">
        <v>0.09123222748815166</v>
      </c>
      <c r="O200" s="2">
        <v>0.07397260273972603</v>
      </c>
      <c r="P200" s="2">
        <v>0.001946904199538042</v>
      </c>
      <c r="Q200" s="2">
        <v>0.002524602517211323</v>
      </c>
      <c r="R200" s="2">
        <v>0.03433062500670129</v>
      </c>
      <c r="S200" s="2">
        <v>0.03588173666083118</v>
      </c>
      <c r="T200" s="2">
        <v>5</v>
      </c>
    </row>
    <row r="201" spans="1:20">
      <c r="A201" t="s">
        <v>142</v>
      </c>
      <c r="B201" t="s">
        <v>414</v>
      </c>
      <c r="C201" s="3">
        <v>0.3894582723279649</v>
      </c>
      <c r="D201" s="3">
        <v>0.3420986726771851</v>
      </c>
      <c r="E201" s="4">
        <v>1366</v>
      </c>
      <c r="F201" s="4">
        <v>532</v>
      </c>
      <c r="G201" s="4">
        <v>834</v>
      </c>
      <c r="H201" s="2">
        <v>-0.4495898449512648</v>
      </c>
      <c r="I201" s="4">
        <v>3</v>
      </c>
      <c r="J201" t="s">
        <v>506</v>
      </c>
      <c r="K201" s="2">
        <v>0.2614250614250614</v>
      </c>
      <c r="L201" s="2">
        <v>0.4259448416751788</v>
      </c>
      <c r="M201" s="2">
        <v>0.08028803612319403</v>
      </c>
      <c r="N201" s="3">
        <v>0.3459715639810427</v>
      </c>
      <c r="O201" s="2">
        <v>0.2465753424657534</v>
      </c>
      <c r="P201" s="2">
        <v>4.3585918911781E-05</v>
      </c>
      <c r="Q201" s="2">
        <v>0.0008680707196218256</v>
      </c>
      <c r="R201" s="2">
        <v>0.03433062500670129</v>
      </c>
      <c r="S201" s="2">
        <v>0.03588173666083118</v>
      </c>
      <c r="T201" s="2">
        <v>5</v>
      </c>
    </row>
    <row r="202" spans="1:20">
      <c r="A202" t="s">
        <v>142</v>
      </c>
      <c r="B202" t="s">
        <v>415</v>
      </c>
      <c r="C202" s="3">
        <v>0.2512647554806071</v>
      </c>
      <c r="D202" s="3">
        <v>0.1485098923115452</v>
      </c>
      <c r="E202" s="4">
        <v>593</v>
      </c>
      <c r="F202" s="4">
        <v>149</v>
      </c>
      <c r="G202" s="4">
        <v>444</v>
      </c>
      <c r="H202" s="2">
        <v>-1.091877810571251</v>
      </c>
      <c r="I202" s="4">
        <v>4</v>
      </c>
      <c r="J202" t="s">
        <v>506</v>
      </c>
      <c r="K202" s="2">
        <v>0.07321867321867322</v>
      </c>
      <c r="L202" s="2">
        <v>0.2267620020429009</v>
      </c>
      <c r="M202" s="2">
        <v>0.173431271865874</v>
      </c>
      <c r="N202" s="3">
        <v>0.1836492890995261</v>
      </c>
      <c r="O202" s="2">
        <v>0.1068493150684932</v>
      </c>
      <c r="P202" s="2">
        <v>0.007458251548140209</v>
      </c>
      <c r="Q202" s="2">
        <v>0.01269690257742433</v>
      </c>
      <c r="R202" s="2">
        <v>0.03433062500670129</v>
      </c>
      <c r="S202" s="2">
        <v>0.03588173666083118</v>
      </c>
      <c r="T202" s="2">
        <v>6</v>
      </c>
    </row>
    <row r="203" spans="1:20">
      <c r="A203" t="s">
        <v>115</v>
      </c>
      <c r="B203" t="s">
        <v>416</v>
      </c>
      <c r="C203" s="3">
        <v>0.8198614318706697</v>
      </c>
      <c r="D203" s="3">
        <v>0.1084397695967944</v>
      </c>
      <c r="E203" s="4">
        <v>433</v>
      </c>
      <c r="F203" s="4">
        <v>355</v>
      </c>
      <c r="G203" s="4">
        <v>78</v>
      </c>
      <c r="H203" s="2">
        <v>1.515407962425465</v>
      </c>
      <c r="I203" s="4">
        <v>0</v>
      </c>
      <c r="J203" t="s">
        <v>506</v>
      </c>
      <c r="K203" s="2">
        <v>0.1744471744471744</v>
      </c>
      <c r="L203" s="2">
        <v>0.03983656792645557</v>
      </c>
      <c r="M203" s="2">
        <v>0.1985375405740569</v>
      </c>
      <c r="N203" s="3">
        <v>0.1184834123222749</v>
      </c>
      <c r="O203" s="2">
        <v>0.2191780821917808</v>
      </c>
      <c r="P203" s="2">
        <v>0.0008888620650593843</v>
      </c>
      <c r="Q203" s="2">
        <v>0.01020516248073483</v>
      </c>
      <c r="R203" s="2">
        <v>0.05145151914534216</v>
      </c>
      <c r="S203" s="2">
        <v>0.07797004179173775</v>
      </c>
      <c r="T203" s="2">
        <v>4</v>
      </c>
    </row>
    <row r="204" spans="1:20">
      <c r="A204" t="s">
        <v>115</v>
      </c>
      <c r="B204" t="s">
        <v>417</v>
      </c>
      <c r="C204" s="3">
        <v>0.7416974169741697</v>
      </c>
      <c r="D204" s="3">
        <v>0.06786877034810919</v>
      </c>
      <c r="E204" s="4">
        <v>271</v>
      </c>
      <c r="F204" s="4">
        <v>201</v>
      </c>
      <c r="G204" s="4">
        <v>70</v>
      </c>
      <c r="H204" s="2">
        <v>1.054808734951623</v>
      </c>
      <c r="I204" s="4">
        <v>1</v>
      </c>
      <c r="J204" t="s">
        <v>506</v>
      </c>
      <c r="K204" s="2">
        <v>0.09877149877149877</v>
      </c>
      <c r="L204" s="2">
        <v>0.03575076608784474</v>
      </c>
      <c r="M204" s="2">
        <v>0.06393176535708846</v>
      </c>
      <c r="N204" s="3">
        <v>0.04502369668246445</v>
      </c>
      <c r="O204" s="2">
        <v>0.07397260273972603</v>
      </c>
      <c r="P204" s="2">
        <v>0.009358274395112246</v>
      </c>
      <c r="Q204" s="2">
        <v>0.007161308256344874</v>
      </c>
      <c r="R204" s="2">
        <v>0.05145151914534216</v>
      </c>
      <c r="S204" s="2">
        <v>0.07797004179173775</v>
      </c>
      <c r="T204" s="2">
        <v>4</v>
      </c>
    </row>
    <row r="205" spans="1:20">
      <c r="A205" t="s">
        <v>115</v>
      </c>
      <c r="B205" t="s">
        <v>418</v>
      </c>
      <c r="C205" s="3">
        <v>0.6224961479198767</v>
      </c>
      <c r="D205" s="3">
        <v>0.162534435261708</v>
      </c>
      <c r="E205" s="4">
        <v>649</v>
      </c>
      <c r="F205" s="4">
        <v>404</v>
      </c>
      <c r="G205" s="4">
        <v>245</v>
      </c>
      <c r="H205" s="2">
        <v>0.5001565067779628</v>
      </c>
      <c r="I205" s="4">
        <v>2</v>
      </c>
      <c r="J205" t="s">
        <v>506</v>
      </c>
      <c r="K205" s="2">
        <v>0.1985257985257985</v>
      </c>
      <c r="L205" s="2">
        <v>0.1251276813074566</v>
      </c>
      <c r="M205" s="2">
        <v>0.03385775247445815</v>
      </c>
      <c r="N205" s="3">
        <v>0.1516587677725119</v>
      </c>
      <c r="O205" s="2">
        <v>0.2027397260273973</v>
      </c>
      <c r="P205" s="2">
        <v>0.0007527348295136343</v>
      </c>
      <c r="Q205" s="2">
        <v>8.846506646385184E-05</v>
      </c>
      <c r="R205" s="2">
        <v>0.05145151914534216</v>
      </c>
      <c r="S205" s="2">
        <v>0.07797004179173775</v>
      </c>
      <c r="T205" s="2">
        <v>5</v>
      </c>
    </row>
    <row r="206" spans="1:20">
      <c r="A206" t="s">
        <v>115</v>
      </c>
      <c r="B206" t="s">
        <v>419</v>
      </c>
      <c r="C206" s="3">
        <v>0.4562545191612437</v>
      </c>
      <c r="D206" s="3">
        <v>0.3463561232156274</v>
      </c>
      <c r="E206" s="4">
        <v>1383</v>
      </c>
      <c r="F206" s="4">
        <v>631</v>
      </c>
      <c r="G206" s="4">
        <v>752</v>
      </c>
      <c r="H206" s="2">
        <v>-0.1754304359087484</v>
      </c>
      <c r="I206" s="4">
        <v>3</v>
      </c>
      <c r="J206" t="s">
        <v>506</v>
      </c>
      <c r="K206" s="2">
        <v>0.3100737100737101</v>
      </c>
      <c r="L206" s="2">
        <v>0.3840653728294178</v>
      </c>
      <c r="M206" s="2">
        <v>0.01582982240275584</v>
      </c>
      <c r="N206" s="3">
        <v>0.3661137440758294</v>
      </c>
      <c r="O206" s="2">
        <v>0.3041095890410959</v>
      </c>
      <c r="P206" s="2">
        <v>0.001095777036342651</v>
      </c>
      <c r="Q206" s="2">
        <v>0.0001157969532931679</v>
      </c>
      <c r="R206" s="2">
        <v>0.05145151914534216</v>
      </c>
      <c r="S206" s="2">
        <v>0.07797004179173775</v>
      </c>
      <c r="T206" s="2">
        <v>6</v>
      </c>
    </row>
    <row r="207" spans="1:20">
      <c r="A207" t="s">
        <v>115</v>
      </c>
      <c r="B207" t="s">
        <v>420</v>
      </c>
      <c r="C207" s="3">
        <v>0.3532219570405728</v>
      </c>
      <c r="D207" s="3">
        <v>0.3148009015777611</v>
      </c>
      <c r="E207" s="4">
        <v>1257</v>
      </c>
      <c r="F207" s="4">
        <v>444</v>
      </c>
      <c r="G207" s="4">
        <v>813</v>
      </c>
      <c r="H207" s="2">
        <v>-0.6049064448916085</v>
      </c>
      <c r="I207" s="4">
        <v>4</v>
      </c>
      <c r="J207" t="s">
        <v>506</v>
      </c>
      <c r="K207" s="2">
        <v>0.2181818181818182</v>
      </c>
      <c r="L207" s="2">
        <v>0.4152196118488253</v>
      </c>
      <c r="M207" s="2">
        <v>0.1267468072008508</v>
      </c>
      <c r="N207" s="3">
        <v>0.3187203791469194</v>
      </c>
      <c r="O207" s="2">
        <v>0.2</v>
      </c>
      <c r="P207" s="2">
        <v>4.848346037623706E-05</v>
      </c>
      <c r="Q207" s="2">
        <v>0.001581267823248592</v>
      </c>
      <c r="R207" s="2">
        <v>0.05145151914534216</v>
      </c>
      <c r="S207" s="2">
        <v>0.07797004179173775</v>
      </c>
      <c r="T207" s="2">
        <v>7</v>
      </c>
    </row>
    <row r="208" spans="1:20">
      <c r="A208" t="s">
        <v>127</v>
      </c>
      <c r="B208" t="s">
        <v>421</v>
      </c>
      <c r="C208" s="3">
        <v>0.8490566037735849</v>
      </c>
      <c r="D208" s="3">
        <v>0.06636614074630603</v>
      </c>
      <c r="E208" s="4">
        <v>265</v>
      </c>
      <c r="F208" s="4">
        <v>225</v>
      </c>
      <c r="G208" s="4">
        <v>40</v>
      </c>
      <c r="H208" s="2">
        <v>1.727218892537954</v>
      </c>
      <c r="I208" s="4">
        <v>0</v>
      </c>
      <c r="J208" t="s">
        <v>506</v>
      </c>
      <c r="K208" s="2">
        <v>0.1105651105651106</v>
      </c>
      <c r="L208" s="2">
        <v>0.02042900919305414</v>
      </c>
      <c r="M208" s="2">
        <v>0.1518495543998906</v>
      </c>
      <c r="N208" s="3">
        <v>0.06753554502369669</v>
      </c>
      <c r="O208" s="2">
        <v>0.1287671232876712</v>
      </c>
      <c r="P208" s="2">
        <v>2.039558296281189E-05</v>
      </c>
      <c r="Q208" s="2">
        <v>0.00277167876864689</v>
      </c>
      <c r="R208" s="2">
        <v>0.7075830841039863</v>
      </c>
      <c r="S208" s="2">
        <v>1.222150870904677</v>
      </c>
      <c r="T208" s="2">
        <v>4</v>
      </c>
    </row>
    <row r="209" spans="1:20">
      <c r="A209" t="s">
        <v>127</v>
      </c>
      <c r="B209" t="s">
        <v>422</v>
      </c>
      <c r="C209" s="3">
        <v>0.5528126264670175</v>
      </c>
      <c r="D209" s="3">
        <v>0.6188329576759329</v>
      </c>
      <c r="E209" s="4">
        <v>2471</v>
      </c>
      <c r="F209" s="4">
        <v>1366</v>
      </c>
      <c r="G209" s="4">
        <v>1105</v>
      </c>
      <c r="H209" s="2">
        <v>0.2120414088875882</v>
      </c>
      <c r="I209" s="4">
        <v>1</v>
      </c>
      <c r="J209" t="s">
        <v>506</v>
      </c>
      <c r="K209" s="2">
        <v>0.6712530712530712</v>
      </c>
      <c r="L209" s="2">
        <v>0.5643513789581205</v>
      </c>
      <c r="M209" s="2">
        <v>0.01854112962867691</v>
      </c>
      <c r="N209" s="3">
        <v>0.6137440758293838</v>
      </c>
      <c r="O209" s="2">
        <v>0.6712328767123288</v>
      </c>
      <c r="P209" s="2">
        <v>4.201386761955318E-05</v>
      </c>
      <c r="Q209" s="2">
        <v>6.074681520957548E-10</v>
      </c>
      <c r="R209" s="2">
        <v>0.7075830841039863</v>
      </c>
      <c r="S209" s="2">
        <v>1.222150870904677</v>
      </c>
      <c r="T209" s="2">
        <v>35</v>
      </c>
    </row>
    <row r="210" spans="1:20">
      <c r="A210" t="s">
        <v>127</v>
      </c>
      <c r="B210" t="s">
        <v>423</v>
      </c>
      <c r="C210" s="3">
        <v>0.3532219570405728</v>
      </c>
      <c r="D210" s="3">
        <v>0.3148009015777611</v>
      </c>
      <c r="E210" s="4">
        <v>1257</v>
      </c>
      <c r="F210" s="4">
        <v>444</v>
      </c>
      <c r="G210" s="4">
        <v>813</v>
      </c>
      <c r="H210" s="2">
        <v>-0.6049064448916085</v>
      </c>
      <c r="I210" s="4">
        <v>2</v>
      </c>
      <c r="J210" t="s">
        <v>506</v>
      </c>
      <c r="K210" s="2">
        <v>0.2181818181818182</v>
      </c>
      <c r="L210" s="2">
        <v>0.4152196118488253</v>
      </c>
      <c r="M210" s="2">
        <v>0.1267468072008508</v>
      </c>
      <c r="N210" s="3">
        <v>0.3187203791469194</v>
      </c>
      <c r="O210" s="2">
        <v>0.2</v>
      </c>
      <c r="P210" s="2">
        <v>4.848346037623706E-05</v>
      </c>
      <c r="Q210" s="2">
        <v>0.001581267823248592</v>
      </c>
      <c r="R210" s="2">
        <v>0.7075830841039863</v>
      </c>
      <c r="S210" s="2">
        <v>1.222150870904677</v>
      </c>
      <c r="T210" s="2">
        <v>51</v>
      </c>
    </row>
    <row r="211" spans="1:20">
      <c r="A211" t="s">
        <v>170</v>
      </c>
      <c r="B211" t="s">
        <v>424</v>
      </c>
      <c r="C211" s="3">
        <v>0.7421383647798742</v>
      </c>
      <c r="D211" s="3">
        <v>0.07963936889556725</v>
      </c>
      <c r="E211" s="4">
        <v>318</v>
      </c>
      <c r="F211" s="4">
        <v>236</v>
      </c>
      <c r="G211" s="4">
        <v>82</v>
      </c>
      <c r="H211" s="2">
        <v>1.057111761978629</v>
      </c>
      <c r="I211" s="4">
        <v>0</v>
      </c>
      <c r="J211" t="s">
        <v>506</v>
      </c>
      <c r="K211" s="2">
        <v>0.115970515970516</v>
      </c>
      <c r="L211" s="2">
        <v>0.04187946884576098</v>
      </c>
      <c r="M211" s="2">
        <v>0.07535187232605491</v>
      </c>
      <c r="N211" s="3">
        <v>0.06516587677725119</v>
      </c>
      <c r="O211" s="2">
        <v>0.1150684931506849</v>
      </c>
      <c r="P211" s="2">
        <v>0.002898954911724749</v>
      </c>
      <c r="Q211" s="2">
        <v>7.03730134073363E-06</v>
      </c>
      <c r="R211" s="2">
        <v>0.6072793195034443</v>
      </c>
      <c r="S211" s="2">
        <v>0.6419621114534689</v>
      </c>
      <c r="T211" s="2">
        <v>4</v>
      </c>
    </row>
    <row r="212" spans="1:20">
      <c r="A212" t="s">
        <v>170</v>
      </c>
      <c r="B212" t="s">
        <v>425</v>
      </c>
      <c r="C212" s="3">
        <v>0.6853932584269663</v>
      </c>
      <c r="D212" s="3">
        <v>0.1114450288004007</v>
      </c>
      <c r="E212" s="4">
        <v>445</v>
      </c>
      <c r="F212" s="4">
        <v>305</v>
      </c>
      <c r="G212" s="4">
        <v>140</v>
      </c>
      <c r="H212" s="2">
        <v>0.7786689675814469</v>
      </c>
      <c r="I212" s="4">
        <v>1</v>
      </c>
      <c r="J212" t="s">
        <v>506</v>
      </c>
      <c r="K212" s="2">
        <v>0.1498771498771499</v>
      </c>
      <c r="L212" s="2">
        <v>0.07150153217568948</v>
      </c>
      <c r="M212" s="2">
        <v>0.05794830422509907</v>
      </c>
      <c r="N212" s="3">
        <v>0.08886255924170616</v>
      </c>
      <c r="O212" s="2">
        <v>0.1178082191780822</v>
      </c>
      <c r="P212" s="2">
        <v>0.005108442689189255</v>
      </c>
      <c r="Q212" s="2">
        <v>0.00771502886457612</v>
      </c>
      <c r="R212" s="2">
        <v>0.6072793195034443</v>
      </c>
      <c r="S212" s="2">
        <v>0.6419621114534689</v>
      </c>
      <c r="T212" s="2">
        <v>9</v>
      </c>
    </row>
    <row r="213" spans="1:20">
      <c r="A213" t="s">
        <v>170</v>
      </c>
      <c r="B213" t="s">
        <v>426</v>
      </c>
      <c r="C213" s="3">
        <v>0.6315151515151515</v>
      </c>
      <c r="D213" s="3">
        <v>0.2066115702479339</v>
      </c>
      <c r="E213" s="4">
        <v>825</v>
      </c>
      <c r="F213" s="4">
        <v>521</v>
      </c>
      <c r="G213" s="4">
        <v>304</v>
      </c>
      <c r="H213" s="2">
        <v>0.5387222033383922</v>
      </c>
      <c r="I213" s="4">
        <v>2</v>
      </c>
      <c r="J213" t="s">
        <v>506</v>
      </c>
      <c r="K213" s="2">
        <v>0.256019656019656</v>
      </c>
      <c r="L213" s="2">
        <v>0.1552604698672115</v>
      </c>
      <c r="M213" s="2">
        <v>0.05036918593098592</v>
      </c>
      <c r="N213" s="3">
        <v>0.1409952606635071</v>
      </c>
      <c r="O213" s="2">
        <v>0.1808219178082192</v>
      </c>
      <c r="P213" s="2">
        <v>0.02505815809507116</v>
      </c>
      <c r="Q213" s="2">
        <v>0.02613716944433384</v>
      </c>
      <c r="R213" s="2">
        <v>0.6072793195034443</v>
      </c>
      <c r="S213" s="2">
        <v>0.6419621114534689</v>
      </c>
      <c r="T213" s="2">
        <v>13</v>
      </c>
    </row>
    <row r="214" spans="1:20">
      <c r="A214" t="s">
        <v>170</v>
      </c>
      <c r="B214" t="s">
        <v>427</v>
      </c>
      <c r="C214" s="3">
        <v>0.55</v>
      </c>
      <c r="D214" s="3">
        <v>0.03506135737540696</v>
      </c>
      <c r="E214" s="4">
        <v>140</v>
      </c>
      <c r="F214" s="4">
        <v>77</v>
      </c>
      <c r="G214" s="4">
        <v>63</v>
      </c>
      <c r="H214" s="2">
        <v>0.200670406862279</v>
      </c>
      <c r="I214" s="4">
        <v>3</v>
      </c>
      <c r="J214" t="s">
        <v>506</v>
      </c>
      <c r="K214" s="2">
        <v>0.03783783783783784</v>
      </c>
      <c r="L214" s="2">
        <v>0.03217568947906026</v>
      </c>
      <c r="M214" s="2">
        <v>0.0009151995083914757</v>
      </c>
      <c r="N214" s="3">
        <v>0.03909952606635071</v>
      </c>
      <c r="O214" s="2">
        <v>0.06301369863013699</v>
      </c>
      <c r="P214" s="2">
        <v>0.0004390175001095461</v>
      </c>
      <c r="Q214" s="2">
        <v>0.01281423283699864</v>
      </c>
      <c r="R214" s="2">
        <v>0.6072793195034443</v>
      </c>
      <c r="S214" s="2">
        <v>0.6419621114534689</v>
      </c>
      <c r="T214" s="2">
        <v>19</v>
      </c>
    </row>
    <row r="215" spans="1:20">
      <c r="A215" t="s">
        <v>170</v>
      </c>
      <c r="B215" t="s">
        <v>428</v>
      </c>
      <c r="C215" s="3">
        <v>0.3955849889624724</v>
      </c>
      <c r="D215" s="3">
        <v>0.5672426746806912</v>
      </c>
      <c r="E215" s="4">
        <v>2265</v>
      </c>
      <c r="F215" s="4">
        <v>896</v>
      </c>
      <c r="G215" s="4">
        <v>1369</v>
      </c>
      <c r="H215" s="2">
        <v>-0.4238953737523981</v>
      </c>
      <c r="I215" s="4">
        <v>4</v>
      </c>
      <c r="J215" t="s">
        <v>506</v>
      </c>
      <c r="K215" s="2">
        <v>0.4402948402948403</v>
      </c>
      <c r="L215" s="2">
        <v>0.6991828396322778</v>
      </c>
      <c r="M215" s="2">
        <v>0.1197055667433717</v>
      </c>
      <c r="N215" s="3">
        <v>0.6658767772511849</v>
      </c>
      <c r="O215" s="2">
        <v>0.5232876712328767</v>
      </c>
      <c r="P215" s="2">
        <v>0.01581019002962246</v>
      </c>
      <c r="Q215" s="2">
        <v>0.01432877416061039</v>
      </c>
      <c r="R215" s="2">
        <v>0.6072793195034443</v>
      </c>
      <c r="S215" s="2">
        <v>0.6419621114534689</v>
      </c>
      <c r="T215" s="2">
        <v>30</v>
      </c>
    </row>
    <row r="216" spans="1:20">
      <c r="A216" t="s">
        <v>158</v>
      </c>
      <c r="B216" t="s">
        <v>429</v>
      </c>
      <c r="C216" s="3">
        <v>0.7156862745098039</v>
      </c>
      <c r="D216" s="3">
        <v>0.02554470323065364</v>
      </c>
      <c r="E216" s="4">
        <v>102</v>
      </c>
      <c r="F216" s="4">
        <v>73</v>
      </c>
      <c r="G216" s="4">
        <v>29</v>
      </c>
      <c r="H216" s="2">
        <v>0.9231615327540759</v>
      </c>
      <c r="I216" s="4">
        <v>0</v>
      </c>
      <c r="J216" t="s">
        <v>506</v>
      </c>
      <c r="K216" s="2">
        <v>0.03587223587223587</v>
      </c>
      <c r="L216" s="2">
        <v>0.01481103166496425</v>
      </c>
      <c r="M216" s="2">
        <v>0.01854746726078459</v>
      </c>
      <c r="N216" s="3">
        <v>0.02251184834123223</v>
      </c>
      <c r="O216" s="2">
        <v>0.0410958904109589</v>
      </c>
      <c r="P216" s="2">
        <v>0.0003817242658282728</v>
      </c>
      <c r="Q216" s="2">
        <v>0.0007082810071323424</v>
      </c>
      <c r="R216" s="2">
        <v>0.8303058413700646</v>
      </c>
      <c r="S216" s="2">
        <v>0.7665064131738514</v>
      </c>
      <c r="T216" s="2">
        <v>4</v>
      </c>
    </row>
    <row r="217" spans="1:20">
      <c r="A217" t="s">
        <v>158</v>
      </c>
      <c r="B217" t="s">
        <v>430</v>
      </c>
      <c r="C217" s="3">
        <v>0.6567060458651841</v>
      </c>
      <c r="D217" s="3">
        <v>0.3603806661657901</v>
      </c>
      <c r="E217" s="4">
        <v>1439</v>
      </c>
      <c r="F217" s="4">
        <v>945</v>
      </c>
      <c r="G217" s="4">
        <v>494</v>
      </c>
      <c r="H217" s="2">
        <v>0.6486493136967911</v>
      </c>
      <c r="I217" s="4">
        <v>1</v>
      </c>
      <c r="J217" t="s">
        <v>506</v>
      </c>
      <c r="K217" s="2">
        <v>0.4643734643734644</v>
      </c>
      <c r="L217" s="2">
        <v>0.2522982635342186</v>
      </c>
      <c r="M217" s="2">
        <v>0.129343854547504</v>
      </c>
      <c r="N217" s="3">
        <v>0.2713270142180095</v>
      </c>
      <c r="O217" s="2">
        <v>0.3780821917808219</v>
      </c>
      <c r="P217" s="2">
        <v>0.0252685325405655</v>
      </c>
      <c r="Q217" s="2">
        <v>0.01773530382395945</v>
      </c>
      <c r="R217" s="2">
        <v>0.8303058413700646</v>
      </c>
      <c r="S217" s="2">
        <v>0.7665064131738514</v>
      </c>
      <c r="T217" s="2">
        <v>10</v>
      </c>
    </row>
    <row r="218" spans="1:20">
      <c r="A218" t="s">
        <v>158</v>
      </c>
      <c r="B218" t="s">
        <v>431</v>
      </c>
      <c r="C218" s="3">
        <v>0.6470588235294118</v>
      </c>
      <c r="D218" s="3">
        <v>0.04683195592286502</v>
      </c>
      <c r="E218" s="4">
        <v>187</v>
      </c>
      <c r="F218" s="4">
        <v>121</v>
      </c>
      <c r="G218" s="4">
        <v>66</v>
      </c>
      <c r="H218" s="2">
        <v>0.6061351148658877</v>
      </c>
      <c r="I218" s="4">
        <v>2</v>
      </c>
      <c r="J218" t="s">
        <v>506</v>
      </c>
      <c r="K218" s="2">
        <v>0.05945945945945946</v>
      </c>
      <c r="L218" s="2">
        <v>0.03370786516853932</v>
      </c>
      <c r="M218" s="2">
        <v>0.01458265554978834</v>
      </c>
      <c r="N218" s="3">
        <v>0.04028436018957346</v>
      </c>
      <c r="O218" s="2">
        <v>0.05753424657534247</v>
      </c>
      <c r="P218" s="2">
        <v>0.0009838169875650822</v>
      </c>
      <c r="Q218" s="2">
        <v>6.325899647070957E-05</v>
      </c>
      <c r="R218" s="2">
        <v>0.8303058413700646</v>
      </c>
      <c r="S218" s="2">
        <v>0.7665064131738514</v>
      </c>
      <c r="T218" s="2">
        <v>11</v>
      </c>
    </row>
    <row r="219" spans="1:20">
      <c r="A219" t="s">
        <v>158</v>
      </c>
      <c r="B219" t="s">
        <v>432</v>
      </c>
      <c r="C219" s="3">
        <v>0.3955849889624724</v>
      </c>
      <c r="D219" s="3">
        <v>0.5672426746806912</v>
      </c>
      <c r="E219" s="4">
        <v>2265</v>
      </c>
      <c r="F219" s="4">
        <v>896</v>
      </c>
      <c r="G219" s="4">
        <v>1369</v>
      </c>
      <c r="H219" s="2">
        <v>-0.4238953737523981</v>
      </c>
      <c r="I219" s="4">
        <v>3</v>
      </c>
      <c r="J219" t="s">
        <v>506</v>
      </c>
      <c r="K219" s="2">
        <v>0.4402948402948403</v>
      </c>
      <c r="L219" s="2">
        <v>0.6991828396322778</v>
      </c>
      <c r="M219" s="2">
        <v>0.1197055667433717</v>
      </c>
      <c r="N219" s="3">
        <v>0.6658767772511849</v>
      </c>
      <c r="O219" s="2">
        <v>0.5232876712328767</v>
      </c>
      <c r="P219" s="2">
        <v>0.01581019002962246</v>
      </c>
      <c r="Q219" s="2">
        <v>0.01432877416061039</v>
      </c>
      <c r="R219" s="2">
        <v>0.8303058413700646</v>
      </c>
      <c r="S219" s="2">
        <v>0.7665064131738514</v>
      </c>
      <c r="T219" s="2">
        <v>36</v>
      </c>
    </row>
    <row r="220" spans="1:20">
      <c r="A220" t="s">
        <v>162</v>
      </c>
      <c r="B220" t="s">
        <v>433</v>
      </c>
      <c r="C220" s="3">
        <v>0.6591695501730104</v>
      </c>
      <c r="D220" s="3">
        <v>0.434259954921112</v>
      </c>
      <c r="E220" s="4">
        <v>1734</v>
      </c>
      <c r="F220" s="4">
        <v>1143</v>
      </c>
      <c r="G220" s="4">
        <v>591</v>
      </c>
      <c r="H220" s="2">
        <v>0.6595955646730491</v>
      </c>
      <c r="I220" s="4">
        <v>0</v>
      </c>
      <c r="J220" t="s">
        <v>506</v>
      </c>
      <c r="K220" s="2">
        <v>0.5616707616707617</v>
      </c>
      <c r="L220" s="2">
        <v>0.3018386108273749</v>
      </c>
      <c r="M220" s="2">
        <v>0.1613220259473062</v>
      </c>
      <c r="N220" s="3">
        <v>0.3341232227488152</v>
      </c>
      <c r="O220" s="2">
        <v>0.4767123287671233</v>
      </c>
      <c r="P220" s="2">
        <v>0.02624228046944077</v>
      </c>
      <c r="Q220" s="2">
        <v>0.01393071041417899</v>
      </c>
      <c r="R220" s="2">
        <v>-1.298882126129904</v>
      </c>
      <c r="S220" s="2">
        <v>-0.8567368894283848</v>
      </c>
      <c r="T220" s="2">
        <v>4</v>
      </c>
    </row>
    <row r="221" spans="1:20">
      <c r="A221" t="s">
        <v>162</v>
      </c>
      <c r="B221" t="s">
        <v>434</v>
      </c>
      <c r="C221" s="3">
        <v>0.3948649845064188</v>
      </c>
      <c r="D221" s="3">
        <v>0.5657400450788881</v>
      </c>
      <c r="E221" s="4">
        <v>2259</v>
      </c>
      <c r="F221" s="4">
        <v>892</v>
      </c>
      <c r="G221" s="4">
        <v>1367</v>
      </c>
      <c r="H221" s="2">
        <v>-0.42690766518921</v>
      </c>
      <c r="I221" s="4">
        <v>1</v>
      </c>
      <c r="J221" t="s">
        <v>506</v>
      </c>
      <c r="K221" s="2">
        <v>0.4383292383292383</v>
      </c>
      <c r="L221" s="2">
        <v>0.6981613891726252</v>
      </c>
      <c r="M221" s="2">
        <v>0.1209246069765045</v>
      </c>
      <c r="N221" s="3">
        <v>0.6658767772511849</v>
      </c>
      <c r="O221" s="2">
        <v>0.5232876712328767</v>
      </c>
      <c r="P221" s="2">
        <v>0.01631661645527316</v>
      </c>
      <c r="Q221" s="2">
        <v>0.01504817814813433</v>
      </c>
      <c r="R221" s="2">
        <v>-1.298882126129904</v>
      </c>
      <c r="S221" s="2">
        <v>-0.8567368894283848</v>
      </c>
      <c r="T221" s="2">
        <v>-37</v>
      </c>
    </row>
    <row r="222" spans="1:20">
      <c r="A222" t="s">
        <v>161</v>
      </c>
      <c r="B222" t="s">
        <v>435</v>
      </c>
      <c r="C222" s="3">
        <v>0.5897435897435898</v>
      </c>
      <c r="D222" s="3">
        <v>0.02930127723516153</v>
      </c>
      <c r="E222" s="4">
        <v>117</v>
      </c>
      <c r="F222" s="4">
        <v>69</v>
      </c>
      <c r="G222" s="4">
        <v>48</v>
      </c>
      <c r="H222" s="2">
        <v>0.3629048596325173</v>
      </c>
      <c r="I222" s="4">
        <v>0</v>
      </c>
      <c r="J222" t="s">
        <v>506</v>
      </c>
      <c r="K222" s="2">
        <v>0.03390663390663391</v>
      </c>
      <c r="L222" s="2">
        <v>0.02451481103166496</v>
      </c>
      <c r="M222" s="2">
        <v>0.003035505565693977</v>
      </c>
      <c r="N222" s="3">
        <v>0.04739336492890995</v>
      </c>
      <c r="O222" s="2">
        <v>0.06027397260273973</v>
      </c>
      <c r="P222" s="2">
        <v>0.008676095006840901</v>
      </c>
      <c r="Q222" s="2">
        <v>0.01513491765520762</v>
      </c>
      <c r="R222" s="2">
        <v>-3.259374013962126</v>
      </c>
      <c r="S222" s="2">
        <v>-1.1828426690268</v>
      </c>
      <c r="T222" s="2">
        <v>4</v>
      </c>
    </row>
    <row r="223" spans="1:20">
      <c r="A223" t="s">
        <v>161</v>
      </c>
      <c r="B223" t="s">
        <v>436</v>
      </c>
      <c r="C223" s="3">
        <v>0.5192211682476285</v>
      </c>
      <c r="D223" s="3">
        <v>0.5016278487352868</v>
      </c>
      <c r="E223" s="4">
        <v>2003</v>
      </c>
      <c r="F223" s="4">
        <v>1040</v>
      </c>
      <c r="G223" s="4">
        <v>963</v>
      </c>
      <c r="H223" s="2">
        <v>0.07692257264897981</v>
      </c>
      <c r="I223" s="4">
        <v>1</v>
      </c>
      <c r="J223" t="s">
        <v>506</v>
      </c>
      <c r="K223" s="2">
        <v>0.5110565110565111</v>
      </c>
      <c r="L223" s="2">
        <v>0.4918283963227784</v>
      </c>
      <c r="M223" s="2">
        <v>0.0007372570119279369</v>
      </c>
      <c r="N223" s="3">
        <v>0.5355450236966824</v>
      </c>
      <c r="O223" s="2">
        <v>0.5835616438356165</v>
      </c>
      <c r="P223" s="2">
        <v>0.0022186524445523</v>
      </c>
      <c r="Q223" s="2">
        <v>0.00961748762031399</v>
      </c>
      <c r="R223" s="2">
        <v>-3.259374013962126</v>
      </c>
      <c r="S223" s="2">
        <v>-1.1828426690268</v>
      </c>
      <c r="T223" s="2">
        <v>-23</v>
      </c>
    </row>
    <row r="224" spans="1:20">
      <c r="A224" t="s">
        <v>161</v>
      </c>
      <c r="B224" t="s">
        <v>437</v>
      </c>
      <c r="C224" s="3">
        <v>0.4943940202883075</v>
      </c>
      <c r="D224" s="3">
        <v>0.4690708740295517</v>
      </c>
      <c r="E224" s="4">
        <v>1873</v>
      </c>
      <c r="F224" s="4">
        <v>926</v>
      </c>
      <c r="G224" s="4">
        <v>947</v>
      </c>
      <c r="H224" s="2">
        <v>-0.0224248561451593</v>
      </c>
      <c r="I224" s="4">
        <v>2</v>
      </c>
      <c r="J224" t="s">
        <v>506</v>
      </c>
      <c r="K224" s="2">
        <v>0.455036855036855</v>
      </c>
      <c r="L224" s="2">
        <v>0.4836567926455567</v>
      </c>
      <c r="M224" s="2">
        <v>0.001745362049056083</v>
      </c>
      <c r="N224" s="3">
        <v>0.4170616113744076</v>
      </c>
      <c r="O224" s="2">
        <v>0.3561643835616438</v>
      </c>
      <c r="P224" s="2">
        <v>0.006110741723938039</v>
      </c>
      <c r="Q224" s="2">
        <v>0.02421634485642271</v>
      </c>
      <c r="R224" s="2">
        <v>-3.259374013962126</v>
      </c>
      <c r="S224" s="2">
        <v>-1.1828426690268</v>
      </c>
      <c r="T224" s="2">
        <v>-32</v>
      </c>
    </row>
    <row r="225" spans="1:20">
      <c r="A225" t="s">
        <v>129</v>
      </c>
      <c r="B225" t="s">
        <v>438</v>
      </c>
      <c r="C225" s="3">
        <v>0.7774269928966061</v>
      </c>
      <c r="D225" s="3">
        <v>0.317305284247433</v>
      </c>
      <c r="E225" s="4">
        <v>1267</v>
      </c>
      <c r="F225" s="4">
        <v>985</v>
      </c>
      <c r="G225" s="4">
        <v>282</v>
      </c>
      <c r="H225" s="2">
        <v>1.250734317146947</v>
      </c>
      <c r="I225" s="4">
        <v>0</v>
      </c>
      <c r="J225" t="s">
        <v>506</v>
      </c>
      <c r="K225" s="2">
        <v>0.484029484029484</v>
      </c>
      <c r="L225" s="2">
        <v>0.1440245148110317</v>
      </c>
      <c r="M225" s="2">
        <v>0.4119754489238476</v>
      </c>
      <c r="N225" s="3">
        <v>0.292654028436019</v>
      </c>
      <c r="O225" s="2">
        <v>0.473972602739726</v>
      </c>
      <c r="P225" s="2">
        <v>0.001992972521585961</v>
      </c>
      <c r="Q225" s="2">
        <v>0.00021111324367252</v>
      </c>
      <c r="R225" s="2">
        <v>0.2253431913828408</v>
      </c>
      <c r="S225" s="2">
        <v>0.2818444625979311</v>
      </c>
      <c r="T225" s="2">
        <v>4</v>
      </c>
    </row>
    <row r="226" spans="1:20">
      <c r="A226" t="s">
        <v>129</v>
      </c>
      <c r="B226" t="s">
        <v>439</v>
      </c>
      <c r="C226" s="3">
        <v>0.7289972899728997</v>
      </c>
      <c r="D226" s="3">
        <v>0.09241172051089407</v>
      </c>
      <c r="E226" s="4">
        <v>369</v>
      </c>
      <c r="F226" s="4">
        <v>269</v>
      </c>
      <c r="G226" s="4">
        <v>100</v>
      </c>
      <c r="H226" s="2">
        <v>0.9895405653613905</v>
      </c>
      <c r="I226" s="4">
        <v>1</v>
      </c>
      <c r="J226" t="s">
        <v>506</v>
      </c>
      <c r="K226" s="2">
        <v>0.1321867321867322</v>
      </c>
      <c r="L226" s="2">
        <v>0.05107252298263534</v>
      </c>
      <c r="M226" s="2">
        <v>0.07703976564286351</v>
      </c>
      <c r="N226" s="3">
        <v>0.09715639810426541</v>
      </c>
      <c r="O226" s="2">
        <v>0.1479452054794521</v>
      </c>
      <c r="P226" s="2">
        <v>0.000237307070553841</v>
      </c>
      <c r="Q226" s="2">
        <v>0.001773551390383681</v>
      </c>
      <c r="R226" s="2">
        <v>0.2253431913828408</v>
      </c>
      <c r="S226" s="2">
        <v>0.2818444625979311</v>
      </c>
      <c r="T226" s="2">
        <v>5</v>
      </c>
    </row>
    <row r="227" spans="1:20">
      <c r="A227" t="s">
        <v>129</v>
      </c>
      <c r="B227" t="s">
        <v>440</v>
      </c>
      <c r="C227" s="3">
        <v>0.438177874186551</v>
      </c>
      <c r="D227" s="3">
        <v>0.1154520410718758</v>
      </c>
      <c r="E227" s="4">
        <v>461</v>
      </c>
      <c r="F227" s="4">
        <v>202</v>
      </c>
      <c r="G227" s="4">
        <v>259</v>
      </c>
      <c r="H227" s="2">
        <v>-0.2485602553492621</v>
      </c>
      <c r="I227" s="4">
        <v>2</v>
      </c>
      <c r="J227" t="s">
        <v>506</v>
      </c>
      <c r="K227" s="2">
        <v>0.09926289926289926</v>
      </c>
      <c r="L227" s="2">
        <v>0.1322778345250255</v>
      </c>
      <c r="M227" s="2">
        <v>0.009471371489343466</v>
      </c>
      <c r="N227" s="3">
        <v>0.09715639810426541</v>
      </c>
      <c r="O227" s="2">
        <v>0.09863013698630137</v>
      </c>
      <c r="P227" s="2">
        <v>0.003153624184969578</v>
      </c>
      <c r="Q227" s="2">
        <v>4.04243852324523E-06</v>
      </c>
      <c r="R227" s="2">
        <v>0.2253431913828408</v>
      </c>
      <c r="S227" s="2">
        <v>0.2818444625979311</v>
      </c>
      <c r="T227" s="2">
        <v>14</v>
      </c>
    </row>
    <row r="228" spans="1:20">
      <c r="A228" t="s">
        <v>129</v>
      </c>
      <c r="B228" t="s">
        <v>441</v>
      </c>
      <c r="C228" s="3">
        <v>0.3627300613496933</v>
      </c>
      <c r="D228" s="3">
        <v>0.3265715001252191</v>
      </c>
      <c r="E228" s="4">
        <v>1304</v>
      </c>
      <c r="F228" s="4">
        <v>473</v>
      </c>
      <c r="G228" s="4">
        <v>831</v>
      </c>
      <c r="H228" s="2">
        <v>-0.5635343152839832</v>
      </c>
      <c r="I228" s="4">
        <v>3</v>
      </c>
      <c r="J228" t="s">
        <v>506</v>
      </c>
      <c r="K228" s="2">
        <v>0.2324324324324324</v>
      </c>
      <c r="L228" s="2">
        <v>0.4244126659856997</v>
      </c>
      <c r="M228" s="2">
        <v>0.115555231890391</v>
      </c>
      <c r="N228" s="3">
        <v>0.3246445497630332</v>
      </c>
      <c r="O228" s="2">
        <v>0.2054794520547945</v>
      </c>
      <c r="P228" s="2">
        <v>1.140023654439766E-05</v>
      </c>
      <c r="Q228" s="2">
        <v>0.003320529622984874</v>
      </c>
      <c r="R228" s="2">
        <v>0.2253431913828408</v>
      </c>
      <c r="S228" s="2">
        <v>0.2818444625979311</v>
      </c>
      <c r="T228" s="2">
        <v>16</v>
      </c>
    </row>
    <row r="229" spans="1:20">
      <c r="A229" t="s">
        <v>129</v>
      </c>
      <c r="B229" t="s">
        <v>442</v>
      </c>
      <c r="C229" s="3">
        <v>0.1790540540540541</v>
      </c>
      <c r="D229" s="3">
        <v>0.148259454044578</v>
      </c>
      <c r="E229" s="4">
        <v>592</v>
      </c>
      <c r="F229" s="4">
        <v>106</v>
      </c>
      <c r="G229" s="4">
        <v>486</v>
      </c>
      <c r="H229" s="2">
        <v>-1.522768792153941</v>
      </c>
      <c r="I229" s="4">
        <v>4</v>
      </c>
      <c r="J229" t="s">
        <v>506</v>
      </c>
      <c r="K229" s="2">
        <v>0.05208845208845209</v>
      </c>
      <c r="L229" s="2">
        <v>0.2482124616956078</v>
      </c>
      <c r="M229" s="2">
        <v>0.3059194536070345</v>
      </c>
      <c r="N229" s="3">
        <v>0.1883886255924171</v>
      </c>
      <c r="O229" s="2">
        <v>0.07397260273972603</v>
      </c>
      <c r="P229" s="2">
        <v>0.009606907243875867</v>
      </c>
      <c r="Q229" s="2">
        <v>0.007663490009526609</v>
      </c>
      <c r="R229" s="2">
        <v>0.2253431913828408</v>
      </c>
      <c r="S229" s="2">
        <v>0.2818444625979311</v>
      </c>
      <c r="T229" s="2">
        <v>22</v>
      </c>
    </row>
    <row r="230" spans="1:20">
      <c r="A230" t="s">
        <v>155</v>
      </c>
      <c r="B230" t="s">
        <v>443</v>
      </c>
      <c r="C230" s="3">
        <v>0.8148148148148148</v>
      </c>
      <c r="D230" s="3">
        <v>0.0270473328324568</v>
      </c>
      <c r="E230" s="4">
        <v>108</v>
      </c>
      <c r="F230" s="4">
        <v>88</v>
      </c>
      <c r="G230" s="4">
        <v>20</v>
      </c>
      <c r="H230" s="2">
        <v>1.481600677299706</v>
      </c>
      <c r="I230" s="4">
        <v>0</v>
      </c>
      <c r="J230" t="s">
        <v>506</v>
      </c>
      <c r="K230" s="2">
        <v>0.04324324324324325</v>
      </c>
      <c r="L230" s="2">
        <v>0.01021450459652707</v>
      </c>
      <c r="M230" s="2">
        <v>0.04741604755624952</v>
      </c>
      <c r="N230" s="3">
        <v>0.02606635071090047</v>
      </c>
      <c r="O230" s="2">
        <v>0.0273972602739726</v>
      </c>
      <c r="P230" s="2">
        <v>3.610459772775581E-05</v>
      </c>
      <c r="Q230" s="2">
        <v>0.007210943565218699</v>
      </c>
      <c r="R230" s="2">
        <v>0.442898202126668</v>
      </c>
      <c r="S230" s="2">
        <v>0.6561982762456935</v>
      </c>
      <c r="T230" s="2">
        <v>4</v>
      </c>
    </row>
    <row r="231" spans="1:20">
      <c r="A231" t="s">
        <v>155</v>
      </c>
      <c r="B231" t="s">
        <v>444</v>
      </c>
      <c r="C231" s="3">
        <v>0.7049180327868853</v>
      </c>
      <c r="D231" s="3">
        <v>0.01527673428499875</v>
      </c>
      <c r="E231" s="4">
        <v>61</v>
      </c>
      <c r="F231" s="4">
        <v>43</v>
      </c>
      <c r="G231" s="4">
        <v>18</v>
      </c>
      <c r="H231" s="2">
        <v>0.8708251278359654</v>
      </c>
      <c r="I231" s="4">
        <v>1</v>
      </c>
      <c r="J231" t="s">
        <v>506</v>
      </c>
      <c r="K231" s="2">
        <v>0.02113022113022113</v>
      </c>
      <c r="L231" s="2">
        <v>0.009193054136874362</v>
      </c>
      <c r="M231" s="2">
        <v>0.009861991231159481</v>
      </c>
      <c r="N231" s="3">
        <v>0.01658767772511848</v>
      </c>
      <c r="O231" s="2">
        <v>0.03561643835616438</v>
      </c>
      <c r="P231" s="2">
        <v>0.0001072548112592305</v>
      </c>
      <c r="Q231" s="2">
        <v>0.007535517968740491</v>
      </c>
      <c r="R231" s="2">
        <v>0.442898202126668</v>
      </c>
      <c r="S231" s="2">
        <v>0.6561982762456935</v>
      </c>
      <c r="T231" s="2">
        <v>12</v>
      </c>
    </row>
    <row r="232" spans="1:20">
      <c r="A232" t="s">
        <v>155</v>
      </c>
      <c r="B232" t="s">
        <v>445</v>
      </c>
      <c r="C232" s="3">
        <v>0.671957671957672</v>
      </c>
      <c r="D232" s="3">
        <v>0.0946656649135988</v>
      </c>
      <c r="E232" s="4">
        <v>378</v>
      </c>
      <c r="F232" s="4">
        <v>254</v>
      </c>
      <c r="G232" s="4">
        <v>124</v>
      </c>
      <c r="H232" s="2">
        <v>0.7170522886629218</v>
      </c>
      <c r="I232" s="4">
        <v>2</v>
      </c>
      <c r="J232" t="s">
        <v>506</v>
      </c>
      <c r="K232" s="2">
        <v>0.1248157248157248</v>
      </c>
      <c r="L232" s="2">
        <v>0.06332992849846783</v>
      </c>
      <c r="M232" s="2">
        <v>0.0416691393680541</v>
      </c>
      <c r="N232" s="3">
        <v>0.06753554502369669</v>
      </c>
      <c r="O232" s="2">
        <v>0.0958904109589041</v>
      </c>
      <c r="P232" s="2">
        <v>0.009150270501089349</v>
      </c>
      <c r="Q232" s="2">
        <v>0.007618667568197582</v>
      </c>
      <c r="R232" s="2">
        <v>0.442898202126668</v>
      </c>
      <c r="S232" s="2">
        <v>0.6561982762456935</v>
      </c>
      <c r="T232" s="2">
        <v>14</v>
      </c>
    </row>
    <row r="233" spans="1:20">
      <c r="A233" t="s">
        <v>155</v>
      </c>
      <c r="B233" t="s">
        <v>446</v>
      </c>
      <c r="C233" s="3">
        <v>0.5124378109452736</v>
      </c>
      <c r="D233" s="3">
        <v>0.05033809166040571</v>
      </c>
      <c r="E233" s="4">
        <v>201</v>
      </c>
      <c r="F233" s="4">
        <v>103</v>
      </c>
      <c r="G233" s="4">
        <v>98</v>
      </c>
      <c r="H233" s="2">
        <v>0.0497614600247364</v>
      </c>
      <c r="I233" s="4">
        <v>3</v>
      </c>
      <c r="J233" t="s">
        <v>506</v>
      </c>
      <c r="K233" s="2">
        <v>0.05061425061425062</v>
      </c>
      <c r="L233" s="2">
        <v>0.05005107252298264</v>
      </c>
      <c r="M233" s="2">
        <v>6.289036680017176E-06</v>
      </c>
      <c r="N233" s="3">
        <v>0.03080568720379147</v>
      </c>
      <c r="O233" s="2">
        <v>0.04383561643835616</v>
      </c>
      <c r="P233" s="2">
        <v>0.009567097836401748</v>
      </c>
      <c r="Q233" s="2">
        <v>0.0009726096079478529</v>
      </c>
      <c r="R233" s="2">
        <v>0.442898202126668</v>
      </c>
      <c r="S233" s="2">
        <v>0.6561982762456935</v>
      </c>
      <c r="T233" s="2">
        <v>22</v>
      </c>
    </row>
    <row r="234" spans="1:20">
      <c r="A234" t="s">
        <v>155</v>
      </c>
      <c r="B234" t="s">
        <v>447</v>
      </c>
      <c r="C234" s="3">
        <v>0.47673343605547</v>
      </c>
      <c r="D234" s="3">
        <v>0.8126721763085399</v>
      </c>
      <c r="E234" s="4">
        <v>3245</v>
      </c>
      <c r="F234" s="4">
        <v>1547</v>
      </c>
      <c r="G234" s="4">
        <v>1698</v>
      </c>
      <c r="H234" s="2">
        <v>-0.09313351054980086</v>
      </c>
      <c r="I234" s="4">
        <v>4</v>
      </c>
      <c r="J234" t="s">
        <v>506</v>
      </c>
      <c r="K234" s="2">
        <v>0.7601965601965602</v>
      </c>
      <c r="L234" s="2">
        <v>0.8672114402451481</v>
      </c>
      <c r="M234" s="2">
        <v>0.0140927424985207</v>
      </c>
      <c r="N234" s="3">
        <v>0.8590047393364929</v>
      </c>
      <c r="O234" s="2">
        <v>0.7972602739726027</v>
      </c>
      <c r="P234" s="2">
        <v>0.002568677383412137</v>
      </c>
      <c r="Q234" s="2">
        <v>0.001764160364579897</v>
      </c>
      <c r="R234" s="2">
        <v>0.442898202126668</v>
      </c>
      <c r="S234" s="2">
        <v>0.6561982762456935</v>
      </c>
      <c r="T234" s="2">
        <v>24</v>
      </c>
    </row>
    <row r="235" spans="1:20">
      <c r="A235" t="s">
        <v>159</v>
      </c>
      <c r="B235" t="s">
        <v>448</v>
      </c>
      <c r="C235" s="3">
        <v>0.6896551724137931</v>
      </c>
      <c r="D235" s="3">
        <v>0.007262709742048585</v>
      </c>
      <c r="E235" s="4">
        <v>29</v>
      </c>
      <c r="F235" s="4">
        <v>20</v>
      </c>
      <c r="G235" s="4">
        <v>9</v>
      </c>
      <c r="H235" s="2">
        <v>0.7985015851558885</v>
      </c>
      <c r="I235" s="4">
        <v>0</v>
      </c>
      <c r="J235" t="s">
        <v>506</v>
      </c>
      <c r="K235" s="2">
        <v>0.009828009828009828</v>
      </c>
      <c r="L235" s="2">
        <v>0.004596527068437181</v>
      </c>
      <c r="M235" s="2">
        <v>0.003915956965783265</v>
      </c>
      <c r="N235" s="3">
        <v>0.004739336492890996</v>
      </c>
      <c r="O235" s="2">
        <v>0.005479452054794521</v>
      </c>
      <c r="P235" s="2">
        <v>0.001058934627097965</v>
      </c>
      <c r="Q235" s="2">
        <v>0.002505941058554091</v>
      </c>
      <c r="R235" s="2">
        <v>-1.273526694633776</v>
      </c>
      <c r="S235" s="2">
        <v>-1.01691308440341</v>
      </c>
      <c r="T235" s="2">
        <v>4</v>
      </c>
    </row>
    <row r="236" spans="1:20">
      <c r="A236" t="s">
        <v>159</v>
      </c>
      <c r="B236" t="s">
        <v>449</v>
      </c>
      <c r="C236" s="3">
        <v>0.650904033379694</v>
      </c>
      <c r="D236" s="3">
        <v>0.1800651139494115</v>
      </c>
      <c r="E236" s="4">
        <v>719</v>
      </c>
      <c r="F236" s="4">
        <v>468</v>
      </c>
      <c r="G236" s="4">
        <v>251</v>
      </c>
      <c r="H236" s="2">
        <v>0.6230151720547585</v>
      </c>
      <c r="I236" s="4">
        <v>1</v>
      </c>
      <c r="J236" t="s">
        <v>506</v>
      </c>
      <c r="K236" s="2">
        <v>0.22997542997543</v>
      </c>
      <c r="L236" s="2">
        <v>0.1281920326864147</v>
      </c>
      <c r="M236" s="2">
        <v>0.05945148295993083</v>
      </c>
      <c r="N236" s="3">
        <v>0.1362559241706161</v>
      </c>
      <c r="O236" s="2">
        <v>0.1972602739726027</v>
      </c>
      <c r="P236" s="2">
        <v>0.01220546692081281</v>
      </c>
      <c r="Q236" s="2">
        <v>0.005017731255505335</v>
      </c>
      <c r="R236" s="2">
        <v>-1.273526694633776</v>
      </c>
      <c r="S236" s="2">
        <v>-1.01691308440341</v>
      </c>
      <c r="T236" s="2">
        <v>-3</v>
      </c>
    </row>
    <row r="237" spans="1:20">
      <c r="A237" t="s">
        <v>159</v>
      </c>
      <c r="B237" t="s">
        <v>450</v>
      </c>
      <c r="C237" s="3">
        <v>0.47673343605547</v>
      </c>
      <c r="D237" s="3">
        <v>0.8126721763085399</v>
      </c>
      <c r="E237" s="4">
        <v>3245</v>
      </c>
      <c r="F237" s="4">
        <v>1547</v>
      </c>
      <c r="G237" s="4">
        <v>1698</v>
      </c>
      <c r="H237" s="2">
        <v>-0.09313351054980086</v>
      </c>
      <c r="I237" s="4">
        <v>2</v>
      </c>
      <c r="J237" t="s">
        <v>506</v>
      </c>
      <c r="K237" s="2">
        <v>0.7601965601965602</v>
      </c>
      <c r="L237" s="2">
        <v>0.8672114402451481</v>
      </c>
      <c r="M237" s="2">
        <v>0.0140927424985207</v>
      </c>
      <c r="N237" s="3">
        <v>0.8590047393364929</v>
      </c>
      <c r="O237" s="2">
        <v>0.7972602739726027</v>
      </c>
      <c r="P237" s="2">
        <v>0.002568677383412137</v>
      </c>
      <c r="Q237" s="2">
        <v>0.001764160364579897</v>
      </c>
      <c r="R237" s="2">
        <v>-1.273526694633776</v>
      </c>
      <c r="S237" s="2">
        <v>-1.01691308440341</v>
      </c>
      <c r="T237" s="2">
        <v>-29</v>
      </c>
    </row>
    <row r="238" spans="1:20">
      <c r="A238" t="s">
        <v>138</v>
      </c>
      <c r="B238" t="s">
        <v>451</v>
      </c>
      <c r="C238" s="3">
        <v>0.6642599277978339</v>
      </c>
      <c r="D238" s="3">
        <v>0.4162283996994741</v>
      </c>
      <c r="E238" s="4">
        <v>1662</v>
      </c>
      <c r="F238" s="4">
        <v>1104</v>
      </c>
      <c r="G238" s="4">
        <v>558</v>
      </c>
      <c r="H238" s="2">
        <v>0.6823361758239823</v>
      </c>
      <c r="I238" s="4">
        <v>0</v>
      </c>
      <c r="J238" t="s">
        <v>506</v>
      </c>
      <c r="K238" s="2">
        <v>0.5425061425061425</v>
      </c>
      <c r="L238" s="2">
        <v>0.2849846782431052</v>
      </c>
      <c r="M238" s="2">
        <v>0.1657401623257997</v>
      </c>
      <c r="N238" s="3">
        <v>0.3293838862559242</v>
      </c>
      <c r="O238" s="2">
        <v>0.4657534246575342</v>
      </c>
      <c r="P238" s="2">
        <v>0.02031700661817663</v>
      </c>
      <c r="Q238" s="2">
        <v>0.01170576234175777</v>
      </c>
      <c r="R238" s="2">
        <v>-0.3232727621000167</v>
      </c>
      <c r="S238" s="2">
        <v>-0.2205807002393814</v>
      </c>
      <c r="T238" s="2">
        <v>4</v>
      </c>
    </row>
    <row r="239" spans="1:20">
      <c r="A239" t="s">
        <v>138</v>
      </c>
      <c r="B239" t="s">
        <v>452</v>
      </c>
      <c r="C239" s="3">
        <v>0.6445783132530121</v>
      </c>
      <c r="D239" s="3">
        <v>0.04157275231655397</v>
      </c>
      <c r="E239" s="4">
        <v>166</v>
      </c>
      <c r="F239" s="4">
        <v>107</v>
      </c>
      <c r="G239" s="4">
        <v>59</v>
      </c>
      <c r="H239" s="2">
        <v>0.5952906302213714</v>
      </c>
      <c r="I239" s="4">
        <v>1</v>
      </c>
      <c r="J239" t="s">
        <v>506</v>
      </c>
      <c r="K239" s="2">
        <v>0.05257985257985258</v>
      </c>
      <c r="L239" s="2">
        <v>0.03013278855975485</v>
      </c>
      <c r="M239" s="2">
        <v>0.01246498998694132</v>
      </c>
      <c r="N239" s="3">
        <v>0.03199052132701422</v>
      </c>
      <c r="O239" s="2">
        <v>0.04657534246575343</v>
      </c>
      <c r="P239" s="2">
        <v>0.002503710403112756</v>
      </c>
      <c r="Q239" s="2">
        <v>0.0007266481116340113</v>
      </c>
      <c r="R239" s="2">
        <v>-0.3232727621000167</v>
      </c>
      <c r="S239" s="2">
        <v>-0.2205807002393814</v>
      </c>
      <c r="T239" s="2">
        <v>3</v>
      </c>
    </row>
    <row r="240" spans="1:20">
      <c r="A240" t="s">
        <v>138</v>
      </c>
      <c r="B240" t="s">
        <v>453</v>
      </c>
      <c r="C240" s="3">
        <v>0.5614035087719298</v>
      </c>
      <c r="D240" s="3">
        <v>0.02854996243425996</v>
      </c>
      <c r="E240" s="4">
        <v>114</v>
      </c>
      <c r="F240" s="4">
        <v>64</v>
      </c>
      <c r="G240" s="4">
        <v>50</v>
      </c>
      <c r="H240" s="2">
        <v>0.246859640432305</v>
      </c>
      <c r="I240" s="4">
        <v>2</v>
      </c>
      <c r="J240" t="s">
        <v>506</v>
      </c>
      <c r="K240" s="2">
        <v>0.03144963144963145</v>
      </c>
      <c r="L240" s="2">
        <v>0.02553626149131767</v>
      </c>
      <c r="M240" s="2">
        <v>0.001227344142403107</v>
      </c>
      <c r="N240" s="3">
        <v>0.02488151658767773</v>
      </c>
      <c r="O240" s="2">
        <v>0.03287671232876712</v>
      </c>
      <c r="P240" s="2">
        <v>0.0005026354717571088</v>
      </c>
      <c r="Q240" s="2">
        <v>6.31336555075008E-05</v>
      </c>
      <c r="R240" s="2">
        <v>-0.3232727621000167</v>
      </c>
      <c r="S240" s="2">
        <v>-0.2205807002393814</v>
      </c>
      <c r="T240" s="2">
        <v>-0</v>
      </c>
    </row>
    <row r="241" spans="1:20">
      <c r="A241" t="s">
        <v>138</v>
      </c>
      <c r="B241" t="s">
        <v>454</v>
      </c>
      <c r="C241" s="3">
        <v>0.3705509507557289</v>
      </c>
      <c r="D241" s="3">
        <v>0.513648885549712</v>
      </c>
      <c r="E241" s="4">
        <v>2051</v>
      </c>
      <c r="F241" s="4">
        <v>760</v>
      </c>
      <c r="G241" s="4">
        <v>1291</v>
      </c>
      <c r="H241" s="2">
        <v>-0.5298539034466578</v>
      </c>
      <c r="I241" s="4">
        <v>3</v>
      </c>
      <c r="J241" t="s">
        <v>506</v>
      </c>
      <c r="K241" s="2">
        <v>0.3734643734643734</v>
      </c>
      <c r="L241" s="2">
        <v>0.6593462717058223</v>
      </c>
      <c r="M241" s="2">
        <v>0.1624695870197805</v>
      </c>
      <c r="N241" s="3">
        <v>0.6137440758293838</v>
      </c>
      <c r="O241" s="2">
        <v>0.4547945205479452</v>
      </c>
      <c r="P241" s="2">
        <v>0.01781757959179634</v>
      </c>
      <c r="Q241" s="2">
        <v>0.01602002421648534</v>
      </c>
      <c r="R241" s="2">
        <v>-0.3232727621000167</v>
      </c>
      <c r="S241" s="2">
        <v>-0.2205807002393814</v>
      </c>
      <c r="T241" s="2">
        <v>-8</v>
      </c>
    </row>
    <row r="242" spans="1:20">
      <c r="A242" t="s">
        <v>136</v>
      </c>
      <c r="B242" t="s">
        <v>455</v>
      </c>
      <c r="C242" s="3">
        <v>0.7580645161290323</v>
      </c>
      <c r="D242" s="3">
        <v>0.01552717255196594</v>
      </c>
      <c r="E242" s="4">
        <v>62</v>
      </c>
      <c r="F242" s="4">
        <v>47</v>
      </c>
      <c r="G242" s="4">
        <v>15</v>
      </c>
      <c r="H242" s="2">
        <v>1.142092861620715</v>
      </c>
      <c r="I242" s="4">
        <v>0</v>
      </c>
      <c r="J242" t="s">
        <v>506</v>
      </c>
      <c r="K242" s="2">
        <v>0.0230958230958231</v>
      </c>
      <c r="L242" s="2">
        <v>0.007660878447395302</v>
      </c>
      <c r="M242" s="2">
        <v>0.0168993611643904</v>
      </c>
      <c r="N242" s="3">
        <v>0.01895734597156398</v>
      </c>
      <c r="O242" s="2">
        <v>0.03287671232876712</v>
      </c>
      <c r="P242" s="2">
        <v>0.0006806884611282983</v>
      </c>
      <c r="Q242" s="2">
        <v>0.003441204408436531</v>
      </c>
      <c r="R242" s="2">
        <v>0.01253830973755451</v>
      </c>
      <c r="S242" s="2">
        <v>0.01431991404805051</v>
      </c>
      <c r="T242" s="2">
        <v>4</v>
      </c>
    </row>
    <row r="243" spans="1:20">
      <c r="A243" t="s">
        <v>136</v>
      </c>
      <c r="B243" t="s">
        <v>456</v>
      </c>
      <c r="C243" s="3">
        <v>0.6931818181818182</v>
      </c>
      <c r="D243" s="3">
        <v>0.1101928374655647</v>
      </c>
      <c r="E243" s="4">
        <v>440</v>
      </c>
      <c r="F243" s="4">
        <v>305</v>
      </c>
      <c r="G243" s="4">
        <v>135</v>
      </c>
      <c r="H243" s="2">
        <v>0.8150365852973144</v>
      </c>
      <c r="I243" s="4">
        <v>1</v>
      </c>
      <c r="J243" t="s">
        <v>506</v>
      </c>
      <c r="K243" s="2">
        <v>0.1498771498771499</v>
      </c>
      <c r="L243" s="2">
        <v>0.06894790602655772</v>
      </c>
      <c r="M243" s="2">
        <v>0.06277538964786972</v>
      </c>
      <c r="N243" s="3">
        <v>0.08649289099526067</v>
      </c>
      <c r="O243" s="2">
        <v>0.1287671232876712</v>
      </c>
      <c r="P243" s="2">
        <v>0.005733521035914149</v>
      </c>
      <c r="Q243" s="2">
        <v>0.003202414822089731</v>
      </c>
      <c r="R243" s="2">
        <v>0.01253830973755451</v>
      </c>
      <c r="S243" s="2">
        <v>0.01431991404805051</v>
      </c>
      <c r="T243" s="2">
        <v>4</v>
      </c>
    </row>
    <row r="244" spans="1:20">
      <c r="A244" t="s">
        <v>136</v>
      </c>
      <c r="B244" t="s">
        <v>457</v>
      </c>
      <c r="C244" s="3">
        <v>0.5743243243243243</v>
      </c>
      <c r="D244" s="3">
        <v>0.03706486351114451</v>
      </c>
      <c r="E244" s="4">
        <v>148</v>
      </c>
      <c r="F244" s="4">
        <v>85</v>
      </c>
      <c r="G244" s="4">
        <v>63</v>
      </c>
      <c r="H244" s="2">
        <v>0.2995161192683524</v>
      </c>
      <c r="I244" s="4">
        <v>2</v>
      </c>
      <c r="J244" t="s">
        <v>506</v>
      </c>
      <c r="K244" s="2">
        <v>0.04176904176904177</v>
      </c>
      <c r="L244" s="2">
        <v>0.03217568947906026</v>
      </c>
      <c r="M244" s="2">
        <v>0.002496501040286024</v>
      </c>
      <c r="N244" s="3">
        <v>0.02132701421800948</v>
      </c>
      <c r="O244" s="2">
        <v>0.02465753424657534</v>
      </c>
      <c r="P244" s="2">
        <v>0.008667011649368827</v>
      </c>
      <c r="Q244" s="2">
        <v>0.008990674162451489</v>
      </c>
      <c r="R244" s="2">
        <v>0.01253830973755451</v>
      </c>
      <c r="S244" s="2">
        <v>0.01431991404805051</v>
      </c>
      <c r="T244" s="2">
        <v>4</v>
      </c>
    </row>
    <row r="245" spans="1:20">
      <c r="A245" t="s">
        <v>136</v>
      </c>
      <c r="B245" t="s">
        <v>458</v>
      </c>
      <c r="C245" s="3">
        <v>0.5204081632653061</v>
      </c>
      <c r="D245" s="3">
        <v>0.02454295016278487</v>
      </c>
      <c r="E245" s="4">
        <v>98</v>
      </c>
      <c r="F245" s="4">
        <v>51</v>
      </c>
      <c r="G245" s="4">
        <v>47</v>
      </c>
      <c r="H245" s="2">
        <v>0.08167786413934763</v>
      </c>
      <c r="I245" s="4">
        <v>3</v>
      </c>
      <c r="J245" t="s">
        <v>506</v>
      </c>
      <c r="K245" s="2">
        <v>0.02506142506142506</v>
      </c>
      <c r="L245" s="2">
        <v>0.02400408580183861</v>
      </c>
      <c r="M245" s="2">
        <v>4.539232376771058E-05</v>
      </c>
      <c r="N245" s="3">
        <v>0.01421800947867299</v>
      </c>
      <c r="O245" s="2">
        <v>0.01643835616438356</v>
      </c>
      <c r="P245" s="2">
        <v>0.005606161056323168</v>
      </c>
      <c r="Q245" s="2">
        <v>0.003618496426578934</v>
      </c>
      <c r="R245" s="2">
        <v>0.01253830973755451</v>
      </c>
      <c r="S245" s="2">
        <v>0.01431991404805051</v>
      </c>
      <c r="T245" s="2">
        <v>4</v>
      </c>
    </row>
    <row r="246" spans="1:20">
      <c r="A246" t="s">
        <v>136</v>
      </c>
      <c r="B246" t="s">
        <v>459</v>
      </c>
      <c r="C246" s="3">
        <v>0.47673343605547</v>
      </c>
      <c r="D246" s="3">
        <v>0.8126721763085399</v>
      </c>
      <c r="E246" s="4">
        <v>3245</v>
      </c>
      <c r="F246" s="4">
        <v>1547</v>
      </c>
      <c r="G246" s="4">
        <v>1698</v>
      </c>
      <c r="H246" s="2">
        <v>-0.09313351054980086</v>
      </c>
      <c r="I246" s="4">
        <v>4</v>
      </c>
      <c r="J246" t="s">
        <v>506</v>
      </c>
      <c r="K246" s="2">
        <v>0.7601965601965602</v>
      </c>
      <c r="L246" s="2">
        <v>0.8672114402451481</v>
      </c>
      <c r="M246" s="2">
        <v>0.0140927424985207</v>
      </c>
      <c r="N246" s="3">
        <v>0.8590047393364929</v>
      </c>
      <c r="O246" s="2">
        <v>0.7972602739726027</v>
      </c>
      <c r="P246" s="2">
        <v>0.002568677383412137</v>
      </c>
      <c r="Q246" s="2">
        <v>0.001764160364579897</v>
      </c>
      <c r="R246" s="2">
        <v>0.01253830973755451</v>
      </c>
      <c r="S246" s="2">
        <v>0.01431991404805051</v>
      </c>
      <c r="T246" s="2">
        <v>4</v>
      </c>
    </row>
    <row r="247" spans="1:20">
      <c r="A247" t="s">
        <v>141</v>
      </c>
      <c r="B247" t="s">
        <v>460</v>
      </c>
      <c r="C247" s="3">
        <v>0.6936488169364882</v>
      </c>
      <c r="D247" s="3">
        <v>0.2011019283746557</v>
      </c>
      <c r="E247" s="4">
        <v>803</v>
      </c>
      <c r="F247" s="4">
        <v>557</v>
      </c>
      <c r="G247" s="4">
        <v>246</v>
      </c>
      <c r="H247" s="2">
        <v>0.8172334770241363</v>
      </c>
      <c r="I247" s="4">
        <v>0</v>
      </c>
      <c r="J247" t="s">
        <v>506</v>
      </c>
      <c r="K247" s="2">
        <v>0.2737100737100737</v>
      </c>
      <c r="L247" s="2">
        <v>0.1256384065372829</v>
      </c>
      <c r="M247" s="2">
        <v>0.1152339755643815</v>
      </c>
      <c r="N247" s="3">
        <v>0.1635071090047393</v>
      </c>
      <c r="O247" s="2">
        <v>0.2328767123287671</v>
      </c>
      <c r="P247" s="2">
        <v>0.007776155512661148</v>
      </c>
      <c r="Q247" s="2">
        <v>0.006594432815319804</v>
      </c>
      <c r="R247" s="2">
        <v>-0.10528322384677</v>
      </c>
      <c r="S247" s="2">
        <v>-0.08604097509660631</v>
      </c>
      <c r="T247" s="2">
        <v>4</v>
      </c>
    </row>
    <row r="248" spans="1:20">
      <c r="A248" t="s">
        <v>141</v>
      </c>
      <c r="B248" t="s">
        <v>461</v>
      </c>
      <c r="C248" s="3">
        <v>0.6756756756756757</v>
      </c>
      <c r="D248" s="3">
        <v>0.04633107938893063</v>
      </c>
      <c r="E248" s="4">
        <v>185</v>
      </c>
      <c r="F248" s="4">
        <v>125</v>
      </c>
      <c r="G248" s="4">
        <v>60</v>
      </c>
      <c r="H248" s="2">
        <v>0.7339683084146026</v>
      </c>
      <c r="I248" s="4">
        <v>1</v>
      </c>
      <c r="J248" t="s">
        <v>506</v>
      </c>
      <c r="K248" s="2">
        <v>0.06142506142506143</v>
      </c>
      <c r="L248" s="2">
        <v>0.03064351378958121</v>
      </c>
      <c r="M248" s="2">
        <v>0.02135517751976658</v>
      </c>
      <c r="N248" s="3">
        <v>0.02725118483412322</v>
      </c>
      <c r="O248" s="2">
        <v>0.03561643835616438</v>
      </c>
      <c r="P248" s="2">
        <v>0.01009725573952206</v>
      </c>
      <c r="Q248" s="2">
        <v>0.01403559519938157</v>
      </c>
      <c r="R248" s="2">
        <v>-0.10528322384677</v>
      </c>
      <c r="S248" s="2">
        <v>-0.08604097509660631</v>
      </c>
      <c r="T248" s="2">
        <v>4</v>
      </c>
    </row>
    <row r="249" spans="1:20">
      <c r="A249" t="s">
        <v>141</v>
      </c>
      <c r="B249" t="s">
        <v>462</v>
      </c>
      <c r="C249" s="3">
        <v>0.6607142857142857</v>
      </c>
      <c r="D249" s="3">
        <v>0.05609817180065114</v>
      </c>
      <c r="E249" s="4">
        <v>224</v>
      </c>
      <c r="F249" s="4">
        <v>148</v>
      </c>
      <c r="G249" s="4">
        <v>76</v>
      </c>
      <c r="H249" s="2">
        <v>0.6664782933646234</v>
      </c>
      <c r="I249" s="4">
        <v>2</v>
      </c>
      <c r="J249" t="s">
        <v>506</v>
      </c>
      <c r="K249" s="2">
        <v>0.07272727272727272</v>
      </c>
      <c r="L249" s="2">
        <v>0.03881511746680286</v>
      </c>
      <c r="M249" s="2">
        <v>0.02125300921422685</v>
      </c>
      <c r="N249" s="3">
        <v>0.05213270142180094</v>
      </c>
      <c r="O249" s="2">
        <v>0.09041095890410959</v>
      </c>
      <c r="P249" s="2">
        <v>0.0002901751324599143</v>
      </c>
      <c r="Q249" s="2">
        <v>0.003844087231101757</v>
      </c>
      <c r="R249" s="2">
        <v>-0.10528322384677</v>
      </c>
      <c r="S249" s="2">
        <v>-0.08604097509660631</v>
      </c>
      <c r="T249" s="2">
        <v>3</v>
      </c>
    </row>
    <row r="250" spans="1:20">
      <c r="A250" t="s">
        <v>141</v>
      </c>
      <c r="B250" t="s">
        <v>463</v>
      </c>
      <c r="C250" s="3">
        <v>0.6095890410958904</v>
      </c>
      <c r="D250" s="3">
        <v>0.1828199348860506</v>
      </c>
      <c r="E250" s="4">
        <v>730</v>
      </c>
      <c r="F250" s="4">
        <v>445</v>
      </c>
      <c r="G250" s="4">
        <v>285</v>
      </c>
      <c r="H250" s="2">
        <v>0.4455849757395342</v>
      </c>
      <c r="I250" s="4">
        <v>3</v>
      </c>
      <c r="J250" t="s">
        <v>506</v>
      </c>
      <c r="K250" s="2">
        <v>0.2186732186732187</v>
      </c>
      <c r="L250" s="2">
        <v>0.1455566905005107</v>
      </c>
      <c r="M250" s="2">
        <v>0.02974257854171577</v>
      </c>
      <c r="N250" s="3">
        <v>0.1433649289099526</v>
      </c>
      <c r="O250" s="2">
        <v>0.1863013698630137</v>
      </c>
      <c r="P250" s="2">
        <v>0.009585906790410799</v>
      </c>
      <c r="Q250" s="2">
        <v>0.005183814565050598</v>
      </c>
      <c r="R250" s="2">
        <v>-0.10528322384677</v>
      </c>
      <c r="S250" s="2">
        <v>-0.08604097509660631</v>
      </c>
      <c r="T250" s="2">
        <v>3</v>
      </c>
    </row>
    <row r="251" spans="1:20">
      <c r="A251" t="s">
        <v>141</v>
      </c>
      <c r="B251" t="s">
        <v>464</v>
      </c>
      <c r="C251" s="3">
        <v>0.3705509507557289</v>
      </c>
      <c r="D251" s="3">
        <v>0.513648885549712</v>
      </c>
      <c r="E251" s="4">
        <v>2051</v>
      </c>
      <c r="F251" s="4">
        <v>760</v>
      </c>
      <c r="G251" s="4">
        <v>1291</v>
      </c>
      <c r="H251" s="2">
        <v>-0.5298539034466578</v>
      </c>
      <c r="I251" s="4">
        <v>4</v>
      </c>
      <c r="J251" t="s">
        <v>506</v>
      </c>
      <c r="K251" s="2">
        <v>0.3734643734643734</v>
      </c>
      <c r="L251" s="2">
        <v>0.6593462717058223</v>
      </c>
      <c r="M251" s="2">
        <v>0.1624695870197805</v>
      </c>
      <c r="N251" s="3">
        <v>0.6137440758293838</v>
      </c>
      <c r="O251" s="2">
        <v>0.4547945205479452</v>
      </c>
      <c r="P251" s="2">
        <v>0.01781757959179634</v>
      </c>
      <c r="Q251" s="2">
        <v>0.01602002421648534</v>
      </c>
      <c r="R251" s="2">
        <v>-0.10528322384677</v>
      </c>
      <c r="S251" s="2">
        <v>-0.08604097509660631</v>
      </c>
      <c r="T251" s="2">
        <v>-0</v>
      </c>
    </row>
    <row r="252" spans="1:20">
      <c r="A252" t="s">
        <v>146</v>
      </c>
      <c r="B252" t="s">
        <v>465</v>
      </c>
      <c r="C252" s="3">
        <v>0.7959183673469388</v>
      </c>
      <c r="D252" s="3">
        <v>0.02454295016278487</v>
      </c>
      <c r="E252" s="4">
        <v>98</v>
      </c>
      <c r="F252" s="4">
        <v>78</v>
      </c>
      <c r="G252" s="4">
        <v>20</v>
      </c>
      <c r="H252" s="2">
        <v>1.360972835198561</v>
      </c>
      <c r="I252" s="4">
        <v>0</v>
      </c>
      <c r="J252" t="s">
        <v>506</v>
      </c>
      <c r="K252" s="2">
        <v>0.03832923832923833</v>
      </c>
      <c r="L252" s="2">
        <v>0.01021450459652707</v>
      </c>
      <c r="M252" s="2">
        <v>0.03697839461638394</v>
      </c>
      <c r="N252" s="3">
        <v>0.005924170616113744</v>
      </c>
      <c r="O252" s="2">
        <v>0.005479452054794521</v>
      </c>
      <c r="P252" s="2">
        <v>0.02622848047199051</v>
      </c>
      <c r="Q252" s="2">
        <v>0.06339115273514979</v>
      </c>
      <c r="R252" s="2">
        <v>0.01698342475233691</v>
      </c>
      <c r="S252" s="2">
        <v>0.02311397973656939</v>
      </c>
      <c r="T252" s="2">
        <v>4</v>
      </c>
    </row>
    <row r="253" spans="1:20">
      <c r="A253" t="s">
        <v>146</v>
      </c>
      <c r="B253" t="s">
        <v>466</v>
      </c>
      <c r="C253" s="3">
        <v>0.75</v>
      </c>
      <c r="D253" s="3">
        <v>0.02604557976458803</v>
      </c>
      <c r="E253" s="4">
        <v>104</v>
      </c>
      <c r="F253" s="4">
        <v>78</v>
      </c>
      <c r="G253" s="4">
        <v>26</v>
      </c>
      <c r="H253" s="2">
        <v>1.09860972457212</v>
      </c>
      <c r="I253" s="4">
        <v>1</v>
      </c>
      <c r="J253" t="s">
        <v>506</v>
      </c>
      <c r="K253" s="2">
        <v>0.03832923832923833</v>
      </c>
      <c r="L253" s="2">
        <v>0.01327885597548519</v>
      </c>
      <c r="M253" s="2">
        <v>0.02643173649529726</v>
      </c>
      <c r="N253" s="3">
        <v>0.008293838862559242</v>
      </c>
      <c r="O253" s="2">
        <v>0.01643835616438356</v>
      </c>
      <c r="P253" s="2">
        <v>0.02016921157705507</v>
      </c>
      <c r="Q253" s="2">
        <v>0.01845699707475967</v>
      </c>
      <c r="R253" s="2">
        <v>0.01698342475233691</v>
      </c>
      <c r="S253" s="2">
        <v>0.02311397973656939</v>
      </c>
      <c r="T253" s="2">
        <v>4</v>
      </c>
    </row>
    <row r="254" spans="1:20">
      <c r="A254" t="s">
        <v>146</v>
      </c>
      <c r="B254" t="s">
        <v>467</v>
      </c>
      <c r="C254" s="3">
        <v>0.7338709677419355</v>
      </c>
      <c r="D254" s="3">
        <v>0.03105434510393188</v>
      </c>
      <c r="E254" s="4">
        <v>124</v>
      </c>
      <c r="F254" s="4">
        <v>91</v>
      </c>
      <c r="G254" s="4">
        <v>33</v>
      </c>
      <c r="H254" s="2">
        <v>1.014350013652426</v>
      </c>
      <c r="I254" s="4">
        <v>2</v>
      </c>
      <c r="J254" t="s">
        <v>506</v>
      </c>
      <c r="K254" s="2">
        <v>0.04471744471744472</v>
      </c>
      <c r="L254" s="2">
        <v>0.01685393258426966</v>
      </c>
      <c r="M254" s="2">
        <v>0.02708605429913615</v>
      </c>
      <c r="N254" s="3">
        <v>0.01184834123222749</v>
      </c>
      <c r="O254" s="2">
        <v>0.01917808219178082</v>
      </c>
      <c r="P254" s="2">
        <v>0.01840629017519441</v>
      </c>
      <c r="Q254" s="2">
        <v>0.02154573771966212</v>
      </c>
      <c r="R254" s="2">
        <v>0.01698342475233691</v>
      </c>
      <c r="S254" s="2">
        <v>0.02311397973656939</v>
      </c>
      <c r="T254" s="2">
        <v>4</v>
      </c>
    </row>
    <row r="255" spans="1:20">
      <c r="A255" t="s">
        <v>146</v>
      </c>
      <c r="B255" t="s">
        <v>468</v>
      </c>
      <c r="C255" s="3">
        <v>0.6368128474366893</v>
      </c>
      <c r="D255" s="3">
        <v>0.4054595542198848</v>
      </c>
      <c r="E255" s="4">
        <v>1619</v>
      </c>
      <c r="F255" s="4">
        <v>1031</v>
      </c>
      <c r="G255" s="4">
        <v>588</v>
      </c>
      <c r="H255" s="2">
        <v>0.5615574630435259</v>
      </c>
      <c r="I255" s="4">
        <v>3</v>
      </c>
      <c r="J255" t="s">
        <v>506</v>
      </c>
      <c r="K255" s="2">
        <v>0.5066339066339066</v>
      </c>
      <c r="L255" s="2">
        <v>0.3003064351378958</v>
      </c>
      <c r="M255" s="2">
        <v>0.107878253534442</v>
      </c>
      <c r="N255" s="3">
        <v>0.3613744075829384</v>
      </c>
      <c r="O255" s="2">
        <v>0.5041095890410959</v>
      </c>
      <c r="P255" s="2">
        <v>0.00507316371071604</v>
      </c>
      <c r="Q255" s="2">
        <v>1.260642672934539E-05</v>
      </c>
      <c r="R255" s="2">
        <v>0.01698342475233691</v>
      </c>
      <c r="S255" s="2">
        <v>0.02311397973656939</v>
      </c>
      <c r="T255" s="2">
        <v>4</v>
      </c>
    </row>
    <row r="256" spans="1:20">
      <c r="A256" t="s">
        <v>146</v>
      </c>
      <c r="B256" t="s">
        <v>469</v>
      </c>
      <c r="C256" s="3">
        <v>0.36962890625</v>
      </c>
      <c r="D256" s="3">
        <v>0.5128975707488104</v>
      </c>
      <c r="E256" s="4">
        <v>2048</v>
      </c>
      <c r="F256" s="4">
        <v>757</v>
      </c>
      <c r="G256" s="4">
        <v>1291</v>
      </c>
      <c r="H256" s="2">
        <v>-0.533809082768137</v>
      </c>
      <c r="I256" s="4">
        <v>4</v>
      </c>
      <c r="J256" t="s">
        <v>506</v>
      </c>
      <c r="K256" s="2">
        <v>0.371990171990172</v>
      </c>
      <c r="L256" s="2">
        <v>0.6593462717058223</v>
      </c>
      <c r="M256" s="2">
        <v>0.1644436309014622</v>
      </c>
      <c r="N256" s="3">
        <v>0.6125592417061612</v>
      </c>
      <c r="O256" s="2">
        <v>0.4547945205479452</v>
      </c>
      <c r="P256" s="2">
        <v>0.01769371234207957</v>
      </c>
      <c r="Q256" s="2">
        <v>0.01663782363327742</v>
      </c>
      <c r="R256" s="2">
        <v>0.01698342475233691</v>
      </c>
      <c r="S256" s="2">
        <v>0.02311397973656939</v>
      </c>
      <c r="T256" s="2">
        <v>5</v>
      </c>
    </row>
    <row r="257" spans="1:20">
      <c r="A257" t="s">
        <v>175</v>
      </c>
      <c r="B257" t="s">
        <v>470</v>
      </c>
      <c r="C257" s="3">
        <v>0.7727272727272727</v>
      </c>
      <c r="D257" s="3">
        <v>0.04958677685950413</v>
      </c>
      <c r="E257" s="4">
        <v>198</v>
      </c>
      <c r="F257" s="4">
        <v>153</v>
      </c>
      <c r="G257" s="4">
        <v>45</v>
      </c>
      <c r="H257" s="2">
        <v>1.22377386299692</v>
      </c>
      <c r="I257" s="4">
        <v>0</v>
      </c>
      <c r="J257" t="s">
        <v>506</v>
      </c>
      <c r="K257" s="2">
        <v>0.07518427518427519</v>
      </c>
      <c r="L257" s="2">
        <v>0.0229826353421859</v>
      </c>
      <c r="M257" s="2">
        <v>0.0617122913735842</v>
      </c>
      <c r="N257" s="3">
        <v>0.01540284360189573</v>
      </c>
      <c r="O257" s="2">
        <v>0.0273972602739726</v>
      </c>
      <c r="P257" s="2">
        <v>0.03981455258335786</v>
      </c>
      <c r="Q257" s="2">
        <v>0.04813036034961542</v>
      </c>
      <c r="R257" s="2">
        <v>-0.457623853255705</v>
      </c>
      <c r="S257" s="2">
        <v>-0.5600281106982699</v>
      </c>
      <c r="T257" s="2">
        <v>4</v>
      </c>
    </row>
    <row r="258" spans="1:20">
      <c r="A258" t="s">
        <v>175</v>
      </c>
      <c r="B258" t="s">
        <v>471</v>
      </c>
      <c r="C258" s="3">
        <v>0.6551724137931034</v>
      </c>
      <c r="D258" s="3">
        <v>0.1670423240671174</v>
      </c>
      <c r="E258" s="4">
        <v>667</v>
      </c>
      <c r="F258" s="4">
        <v>437</v>
      </c>
      <c r="G258" s="4">
        <v>230</v>
      </c>
      <c r="H258" s="2">
        <v>0.6418536802228063</v>
      </c>
      <c r="I258" s="4">
        <v>1</v>
      </c>
      <c r="J258" t="s">
        <v>506</v>
      </c>
      <c r="K258" s="2">
        <v>0.2147420147420147</v>
      </c>
      <c r="L258" s="2">
        <v>0.1174668028600613</v>
      </c>
      <c r="M258" s="2">
        <v>0.05864685908578123</v>
      </c>
      <c r="N258" s="3">
        <v>0.1374407582938389</v>
      </c>
      <c r="O258" s="2">
        <v>0.1972602739726027</v>
      </c>
      <c r="P258" s="2">
        <v>0.005770096819643113</v>
      </c>
      <c r="Q258" s="2">
        <v>0.001483711744091596</v>
      </c>
      <c r="R258" s="2">
        <v>-0.457623853255705</v>
      </c>
      <c r="S258" s="2">
        <v>-0.5600281106982699</v>
      </c>
      <c r="T258" s="2">
        <v>-4</v>
      </c>
    </row>
    <row r="259" spans="1:20">
      <c r="A259" t="s">
        <v>175</v>
      </c>
      <c r="B259" t="s">
        <v>472</v>
      </c>
      <c r="C259" s="3">
        <v>0.4619565217391304</v>
      </c>
      <c r="D259" s="3">
        <v>0.7833708990733784</v>
      </c>
      <c r="E259" s="4">
        <v>3128</v>
      </c>
      <c r="F259" s="4">
        <v>1445</v>
      </c>
      <c r="G259" s="4">
        <v>1683</v>
      </c>
      <c r="H259" s="2">
        <v>-0.1524685838578283</v>
      </c>
      <c r="I259" s="4">
        <v>2</v>
      </c>
      <c r="J259" t="s">
        <v>506</v>
      </c>
      <c r="K259" s="2">
        <v>0.7100737100737101</v>
      </c>
      <c r="L259" s="2">
        <v>0.8595505617977528</v>
      </c>
      <c r="M259" s="2">
        <v>0.02855252725940388</v>
      </c>
      <c r="N259" s="3">
        <v>0.8471563981042654</v>
      </c>
      <c r="O259" s="2">
        <v>0.7753424657534247</v>
      </c>
      <c r="P259" s="2">
        <v>0.004992455492235539</v>
      </c>
      <c r="Q259" s="2">
        <v>0.005738702332193766</v>
      </c>
      <c r="R259" s="2">
        <v>-0.457623853255705</v>
      </c>
      <c r="S259" s="2">
        <v>-0.5600281106982699</v>
      </c>
      <c r="T259" s="2">
        <v>-14</v>
      </c>
    </row>
    <row r="260" spans="1:20">
      <c r="A260" t="s">
        <v>177</v>
      </c>
      <c r="B260" t="s">
        <v>473</v>
      </c>
      <c r="C260" s="3">
        <v>0.6820809248554913</v>
      </c>
      <c r="D260" s="3">
        <v>0.2166291009266216</v>
      </c>
      <c r="E260" s="4">
        <v>865</v>
      </c>
      <c r="F260" s="4">
        <v>590</v>
      </c>
      <c r="G260" s="4">
        <v>275</v>
      </c>
      <c r="H260" s="2">
        <v>0.7633512450884075</v>
      </c>
      <c r="I260" s="4">
        <v>0</v>
      </c>
      <c r="J260" t="s">
        <v>506</v>
      </c>
      <c r="K260" s="2">
        <v>0.2899262899262899</v>
      </c>
      <c r="L260" s="2">
        <v>0.1404494382022472</v>
      </c>
      <c r="M260" s="2">
        <v>0.1082828660054949</v>
      </c>
      <c r="N260" s="3">
        <v>0.1528436018957346</v>
      </c>
      <c r="O260" s="2">
        <v>0.2246575342465753</v>
      </c>
      <c r="P260" s="2">
        <v>0.02223428243421129</v>
      </c>
      <c r="Q260" s="2">
        <v>0.01664022867722212</v>
      </c>
      <c r="R260" s="2">
        <v>1.823738775637738</v>
      </c>
      <c r="S260" s="2">
        <v>1.392153265099075</v>
      </c>
      <c r="T260" s="2">
        <v>4</v>
      </c>
    </row>
    <row r="261" spans="1:20">
      <c r="A261" t="s">
        <v>177</v>
      </c>
      <c r="B261" t="s">
        <v>474</v>
      </c>
      <c r="C261" s="3">
        <v>0.4619565217391304</v>
      </c>
      <c r="D261" s="3">
        <v>0.7833708990733784</v>
      </c>
      <c r="E261" s="4">
        <v>3128</v>
      </c>
      <c r="F261" s="4">
        <v>1445</v>
      </c>
      <c r="G261" s="4">
        <v>1683</v>
      </c>
      <c r="H261" s="2">
        <v>-0.1524685838578283</v>
      </c>
      <c r="I261" s="4">
        <v>1</v>
      </c>
      <c r="J261" t="s">
        <v>506</v>
      </c>
      <c r="K261" s="2">
        <v>0.7100737100737101</v>
      </c>
      <c r="L261" s="2">
        <v>0.8595505617977528</v>
      </c>
      <c r="M261" s="2">
        <v>0.02855252725940388</v>
      </c>
      <c r="N261" s="3">
        <v>0.8471563981042654</v>
      </c>
      <c r="O261" s="2">
        <v>0.7753424657534247</v>
      </c>
      <c r="P261" s="2">
        <v>0.004992455492235539</v>
      </c>
      <c r="Q261" s="2">
        <v>0.005738702332193766</v>
      </c>
      <c r="R261" s="2">
        <v>1.823738775637738</v>
      </c>
      <c r="S261" s="2">
        <v>1.392153265099075</v>
      </c>
      <c r="T261" s="2">
        <v>52</v>
      </c>
    </row>
    <row r="262" spans="1:20">
      <c r="A262" t="s">
        <v>149</v>
      </c>
      <c r="B262" t="s">
        <v>475</v>
      </c>
      <c r="C262" s="3">
        <v>0.741871921182266</v>
      </c>
      <c r="D262" s="3">
        <v>0.2541948409717005</v>
      </c>
      <c r="E262" s="4">
        <v>1015</v>
      </c>
      <c r="F262" s="4">
        <v>753</v>
      </c>
      <c r="G262" s="4">
        <v>262</v>
      </c>
      <c r="H262" s="2">
        <v>1.055720475161596</v>
      </c>
      <c r="I262" s="4">
        <v>0</v>
      </c>
      <c r="J262" t="s">
        <v>506</v>
      </c>
      <c r="K262" s="2">
        <v>0.37002457002457</v>
      </c>
      <c r="L262" s="2">
        <v>0.1338100102145046</v>
      </c>
      <c r="M262" s="2">
        <v>0.2401526382286333</v>
      </c>
      <c r="N262" s="3">
        <v>0.283175355450237</v>
      </c>
      <c r="O262" s="2">
        <v>0.473972602739726</v>
      </c>
      <c r="P262" s="2">
        <v>0.00312772280774244</v>
      </c>
      <c r="Q262" s="2">
        <v>0.02572930599402069</v>
      </c>
      <c r="R262" s="2">
        <v>0.3171391190921079</v>
      </c>
      <c r="S262" s="2">
        <v>0.3348102615002502</v>
      </c>
      <c r="T262" s="2">
        <v>4</v>
      </c>
    </row>
    <row r="263" spans="1:20">
      <c r="A263" t="s">
        <v>149</v>
      </c>
      <c r="B263" t="s">
        <v>476</v>
      </c>
      <c r="C263" s="3">
        <v>0.5658914728682171</v>
      </c>
      <c r="D263" s="3">
        <v>0.03230653643876785</v>
      </c>
      <c r="E263" s="4">
        <v>129</v>
      </c>
      <c r="F263" s="4">
        <v>73</v>
      </c>
      <c r="G263" s="4">
        <v>56</v>
      </c>
      <c r="H263" s="2">
        <v>0.2651073345626259</v>
      </c>
      <c r="I263" s="4">
        <v>1</v>
      </c>
      <c r="J263" t="s">
        <v>506</v>
      </c>
      <c r="K263" s="2">
        <v>0.03587223587223587</v>
      </c>
      <c r="L263" s="2">
        <v>0.02860061287027579</v>
      </c>
      <c r="M263" s="2">
        <v>0.001642142901775743</v>
      </c>
      <c r="N263" s="3">
        <v>0.02725118483412322</v>
      </c>
      <c r="O263" s="2">
        <v>0.02191780821917808</v>
      </c>
      <c r="P263" s="2">
        <v>0.0008573891249132626</v>
      </c>
      <c r="Q263" s="2">
        <v>0.006850170271112078</v>
      </c>
      <c r="R263" s="2">
        <v>0.3171391190921079</v>
      </c>
      <c r="S263" s="2">
        <v>0.3348102615002502</v>
      </c>
      <c r="T263" s="2">
        <v>11</v>
      </c>
    </row>
    <row r="264" spans="1:20">
      <c r="A264" t="s">
        <v>149</v>
      </c>
      <c r="B264" t="s">
        <v>477</v>
      </c>
      <c r="C264" s="3">
        <v>0.5283198476915755</v>
      </c>
      <c r="D264" s="3">
        <v>0.5261707988980716</v>
      </c>
      <c r="E264" s="4">
        <v>2101</v>
      </c>
      <c r="F264" s="4">
        <v>1110</v>
      </c>
      <c r="G264" s="4">
        <v>991</v>
      </c>
      <c r="H264" s="2">
        <v>0.1134007491583095</v>
      </c>
      <c r="I264" s="4">
        <v>2</v>
      </c>
      <c r="J264" t="s">
        <v>506</v>
      </c>
      <c r="K264" s="2">
        <v>0.5454545454545454</v>
      </c>
      <c r="L264" s="2">
        <v>0.5061287027579162</v>
      </c>
      <c r="M264" s="2">
        <v>0.002942133152949793</v>
      </c>
      <c r="N264" s="3">
        <v>0.462085308056872</v>
      </c>
      <c r="O264" s="2">
        <v>0.4246575342465753</v>
      </c>
      <c r="P264" s="2">
        <v>0.008321500774844625</v>
      </c>
      <c r="Q264" s="2">
        <v>0.03023359460392962</v>
      </c>
      <c r="R264" s="2">
        <v>0.3171391190921079</v>
      </c>
      <c r="S264" s="2">
        <v>0.3348102615002502</v>
      </c>
      <c r="T264" s="2">
        <v>12</v>
      </c>
    </row>
    <row r="265" spans="1:20">
      <c r="A265" t="s">
        <v>149</v>
      </c>
      <c r="B265" t="s">
        <v>478</v>
      </c>
      <c r="C265" s="3">
        <v>0.2616822429906542</v>
      </c>
      <c r="D265" s="3">
        <v>0.05359378913097922</v>
      </c>
      <c r="E265" s="4">
        <v>214</v>
      </c>
      <c r="F265" s="4">
        <v>56</v>
      </c>
      <c r="G265" s="4">
        <v>158</v>
      </c>
      <c r="H265" s="2">
        <v>-1.037242189490318</v>
      </c>
      <c r="I265" s="4">
        <v>3</v>
      </c>
      <c r="J265" t="s">
        <v>506</v>
      </c>
      <c r="K265" s="2">
        <v>0.02751842751842752</v>
      </c>
      <c r="L265" s="2">
        <v>0.08069458631256383</v>
      </c>
      <c r="M265" s="2">
        <v>0.05708071123499456</v>
      </c>
      <c r="N265" s="3">
        <v>0.05924170616113744</v>
      </c>
      <c r="O265" s="2">
        <v>0.03835616438356165</v>
      </c>
      <c r="P265" s="2">
        <v>0.0005648765943641089</v>
      </c>
      <c r="Q265" s="2">
        <v>0.003587678801485846</v>
      </c>
      <c r="R265" s="2">
        <v>0.3171391190921079</v>
      </c>
      <c r="S265" s="2">
        <v>0.3348102615002502</v>
      </c>
      <c r="T265" s="2">
        <v>23</v>
      </c>
    </row>
    <row r="266" spans="1:20">
      <c r="A266" t="s">
        <v>149</v>
      </c>
      <c r="B266" t="s">
        <v>479</v>
      </c>
      <c r="C266" s="3">
        <v>0.08052434456928839</v>
      </c>
      <c r="D266" s="3">
        <v>0.1337340345604808</v>
      </c>
      <c r="E266" s="4">
        <v>534</v>
      </c>
      <c r="F266" s="4">
        <v>43</v>
      </c>
      <c r="G266" s="4">
        <v>491</v>
      </c>
      <c r="H266" s="2">
        <v>-2.435241890188234</v>
      </c>
      <c r="I266" s="4">
        <v>4</v>
      </c>
      <c r="J266" t="s">
        <v>506</v>
      </c>
      <c r="K266" s="2">
        <v>0.02113022113022113</v>
      </c>
      <c r="L266" s="2">
        <v>0.2507660878447395</v>
      </c>
      <c r="M266" s="2">
        <v>0.5670843010250456</v>
      </c>
      <c r="N266" s="3">
        <v>0.1682464454976303</v>
      </c>
      <c r="O266" s="2">
        <v>0.0410958904109589</v>
      </c>
      <c r="P266" s="2">
        <v>0.007917959745103448</v>
      </c>
      <c r="Q266" s="2">
        <v>0.01323549797596662</v>
      </c>
      <c r="R266" s="2">
        <v>0.3171391190921079</v>
      </c>
      <c r="S266" s="2">
        <v>0.3348102615002502</v>
      </c>
      <c r="T266" s="2">
        <v>36</v>
      </c>
    </row>
    <row r="267" spans="1:20">
      <c r="A267" t="s">
        <v>172</v>
      </c>
      <c r="B267" t="s">
        <v>480</v>
      </c>
      <c r="C267" s="3">
        <v>0.7678437265214124</v>
      </c>
      <c r="D267" s="3">
        <v>0.3333333333333333</v>
      </c>
      <c r="E267" s="4">
        <v>1331</v>
      </c>
      <c r="F267" s="4">
        <v>1022</v>
      </c>
      <c r="G267" s="4">
        <v>309</v>
      </c>
      <c r="H267" s="2">
        <v>1.196175268088715</v>
      </c>
      <c r="I267" s="4">
        <v>0</v>
      </c>
      <c r="J267" t="s">
        <v>506</v>
      </c>
      <c r="K267" s="2">
        <v>0.5022113022113022</v>
      </c>
      <c r="L267" s="2">
        <v>0.1578140960163432</v>
      </c>
      <c r="M267" s="2">
        <v>0.3985257232890297</v>
      </c>
      <c r="N267" s="3">
        <v>0.3270142180094787</v>
      </c>
      <c r="O267" s="2">
        <v>0.5342465753424658</v>
      </c>
      <c r="P267" s="2">
        <v>0.0001209070765538704</v>
      </c>
      <c r="Q267" s="2">
        <v>0.001980567771461504</v>
      </c>
      <c r="R267" s="2">
        <v>0.007813001849981693</v>
      </c>
      <c r="S267" s="2">
        <v>0.009345719582479473</v>
      </c>
      <c r="T267" s="2">
        <v>4</v>
      </c>
    </row>
    <row r="268" spans="1:20">
      <c r="A268" t="s">
        <v>172</v>
      </c>
      <c r="B268" t="s">
        <v>481</v>
      </c>
      <c r="C268" s="3">
        <v>0.6612903225806451</v>
      </c>
      <c r="D268" s="3">
        <v>0.04658151765589782</v>
      </c>
      <c r="E268" s="4">
        <v>186</v>
      </c>
      <c r="F268" s="4">
        <v>123</v>
      </c>
      <c r="G268" s="4">
        <v>63</v>
      </c>
      <c r="H268" s="2">
        <v>0.6690488546883568</v>
      </c>
      <c r="I268" s="4">
        <v>1</v>
      </c>
      <c r="J268" t="s">
        <v>506</v>
      </c>
      <c r="K268" s="2">
        <v>0.06044226044226044</v>
      </c>
      <c r="L268" s="2">
        <v>0.03217568947906026</v>
      </c>
      <c r="M268" s="2">
        <v>0.01778044599343248</v>
      </c>
      <c r="N268" s="3">
        <v>0.04265402843601896</v>
      </c>
      <c r="O268" s="2">
        <v>0.0547945205479452</v>
      </c>
      <c r="P268" s="2">
        <v>0.000345166979406739</v>
      </c>
      <c r="Q268" s="2">
        <v>0.0005530724666694201</v>
      </c>
      <c r="R268" s="2">
        <v>0.007813001849981693</v>
      </c>
      <c r="S268" s="2">
        <v>0.009345719582479473</v>
      </c>
      <c r="T268" s="2">
        <v>4</v>
      </c>
    </row>
    <row r="269" spans="1:20">
      <c r="A269" t="s">
        <v>172</v>
      </c>
      <c r="B269" t="s">
        <v>482</v>
      </c>
      <c r="C269" s="3">
        <v>0.4404984423676013</v>
      </c>
      <c r="D269" s="3">
        <v>0.4019534184823441</v>
      </c>
      <c r="E269" s="4">
        <v>1605</v>
      </c>
      <c r="F269" s="4">
        <v>707</v>
      </c>
      <c r="G269" s="4">
        <v>898</v>
      </c>
      <c r="H269" s="2">
        <v>-0.2391393723214895</v>
      </c>
      <c r="I269" s="4">
        <v>2</v>
      </c>
      <c r="J269" t="s">
        <v>506</v>
      </c>
      <c r="K269" s="2">
        <v>0.3474201474201474</v>
      </c>
      <c r="L269" s="2">
        <v>0.4586312563840654</v>
      </c>
      <c r="M269" s="2">
        <v>0.03087686348308639</v>
      </c>
      <c r="N269" s="3">
        <v>0.3815165876777251</v>
      </c>
      <c r="O269" s="2">
        <v>0.3013698630136986</v>
      </c>
      <c r="P269" s="2">
        <v>0.001066159915534775</v>
      </c>
      <c r="Q269" s="2">
        <v>0.006546167068624835</v>
      </c>
      <c r="R269" s="2">
        <v>0.007813001849981693</v>
      </c>
      <c r="S269" s="2">
        <v>0.009345719582479473</v>
      </c>
      <c r="T269" s="2">
        <v>4</v>
      </c>
    </row>
    <row r="270" spans="1:20">
      <c r="A270" t="s">
        <v>172</v>
      </c>
      <c r="B270" t="s">
        <v>483</v>
      </c>
      <c r="C270" s="3">
        <v>0.38996138996139</v>
      </c>
      <c r="D270" s="3">
        <v>0.06486351114450288</v>
      </c>
      <c r="E270" s="4">
        <v>259</v>
      </c>
      <c r="F270" s="4">
        <v>101</v>
      </c>
      <c r="G270" s="4">
        <v>158</v>
      </c>
      <c r="H270" s="2">
        <v>-0.4474741589983797</v>
      </c>
      <c r="I270" s="4">
        <v>3</v>
      </c>
      <c r="J270" t="s">
        <v>506</v>
      </c>
      <c r="K270" s="2">
        <v>0.04963144963144963</v>
      </c>
      <c r="L270" s="2">
        <v>0.08069458631256383</v>
      </c>
      <c r="M270" s="2">
        <v>0.01507408412692562</v>
      </c>
      <c r="N270" s="3">
        <v>0.06872037914691943</v>
      </c>
      <c r="O270" s="2">
        <v>0.0547945205479452</v>
      </c>
      <c r="P270" s="2">
        <v>0.0002224416390340552</v>
      </c>
      <c r="Q270" s="2">
        <v>0.000509987561637943</v>
      </c>
      <c r="R270" s="2">
        <v>0.007813001849981693</v>
      </c>
      <c r="S270" s="2">
        <v>0.009345719582479473</v>
      </c>
      <c r="T270" s="2">
        <v>4</v>
      </c>
    </row>
    <row r="271" spans="1:20">
      <c r="A271" t="s">
        <v>172</v>
      </c>
      <c r="B271" t="s">
        <v>484</v>
      </c>
      <c r="C271" s="3">
        <v>0.1339869281045752</v>
      </c>
      <c r="D271" s="3">
        <v>0.1532682193839218</v>
      </c>
      <c r="E271" s="4">
        <v>612</v>
      </c>
      <c r="F271" s="4">
        <v>82</v>
      </c>
      <c r="G271" s="4">
        <v>530</v>
      </c>
      <c r="H271" s="2">
        <v>-1.86615672844969</v>
      </c>
      <c r="I271" s="4">
        <v>4</v>
      </c>
      <c r="J271" t="s">
        <v>506</v>
      </c>
      <c r="K271" s="2">
        <v>0.0402948402948403</v>
      </c>
      <c r="L271" s="2">
        <v>0.2706843718079673</v>
      </c>
      <c r="M271" s="2">
        <v>0.4383439071193336</v>
      </c>
      <c r="N271" s="3">
        <v>0.1800947867298578</v>
      </c>
      <c r="O271" s="2">
        <v>0.0547945205479452</v>
      </c>
      <c r="P271" s="2">
        <v>0.004324354708772134</v>
      </c>
      <c r="Q271" s="2">
        <v>0.004447218307713797</v>
      </c>
      <c r="R271" s="2">
        <v>0.007813001849981693</v>
      </c>
      <c r="S271" s="2">
        <v>0.009345719582479473</v>
      </c>
      <c r="T271" s="2">
        <v>4</v>
      </c>
    </row>
    <row r="272" spans="1:20">
      <c r="A272" t="s">
        <v>122</v>
      </c>
      <c r="B272" t="s">
        <v>485</v>
      </c>
      <c r="C272" s="3">
        <v>0.7946666666666666</v>
      </c>
      <c r="D272" s="3">
        <v>0.09391435011269722</v>
      </c>
      <c r="E272" s="4">
        <v>375</v>
      </c>
      <c r="F272" s="4">
        <v>298</v>
      </c>
      <c r="G272" s="4">
        <v>77</v>
      </c>
      <c r="H272" s="2">
        <v>1.353287101521679</v>
      </c>
      <c r="I272" s="4">
        <v>0</v>
      </c>
      <c r="J272" t="s">
        <v>506</v>
      </c>
      <c r="K272" s="2">
        <v>0.1464373464373464</v>
      </c>
      <c r="L272" s="2">
        <v>0.03932584269662921</v>
      </c>
      <c r="M272" s="2">
        <v>0.1406222816767167</v>
      </c>
      <c r="N272" s="3">
        <v>0.06279620853080568</v>
      </c>
      <c r="O272" s="2">
        <v>0.08493150684931507</v>
      </c>
      <c r="P272" s="2">
        <v>0.01250829633723933</v>
      </c>
      <c r="Q272" s="2">
        <v>0.03347507377083807</v>
      </c>
      <c r="R272" s="2">
        <v>0.02554609691265981</v>
      </c>
      <c r="S272" s="2">
        <v>0.03457120344612529</v>
      </c>
      <c r="T272" s="2">
        <v>4</v>
      </c>
    </row>
    <row r="273" spans="1:20">
      <c r="A273" t="s">
        <v>122</v>
      </c>
      <c r="B273" t="s">
        <v>486</v>
      </c>
      <c r="C273" s="3">
        <v>0.728494623655914</v>
      </c>
      <c r="D273" s="3">
        <v>0.3726521412471825</v>
      </c>
      <c r="E273" s="4">
        <v>1488</v>
      </c>
      <c r="F273" s="4">
        <v>1084</v>
      </c>
      <c r="G273" s="4">
        <v>404</v>
      </c>
      <c r="H273" s="2">
        <v>0.9869981487646379</v>
      </c>
      <c r="I273" s="4">
        <v>1</v>
      </c>
      <c r="J273" t="s">
        <v>506</v>
      </c>
      <c r="K273" s="2">
        <v>0.5326781326781327</v>
      </c>
      <c r="L273" s="2">
        <v>0.2063329928498468</v>
      </c>
      <c r="M273" s="2">
        <v>0.3094173583731202</v>
      </c>
      <c r="N273" s="3">
        <v>0.3672985781990522</v>
      </c>
      <c r="O273" s="2">
        <v>0.5863013698630137</v>
      </c>
      <c r="P273" s="2">
        <v>7.744675885305875E-05</v>
      </c>
      <c r="Q273" s="2">
        <v>0.005142436835784885</v>
      </c>
      <c r="R273" s="2">
        <v>0.02554609691265981</v>
      </c>
      <c r="S273" s="2">
        <v>0.03457120344612529</v>
      </c>
      <c r="T273" s="2">
        <v>4</v>
      </c>
    </row>
    <row r="274" spans="1:20">
      <c r="A274" t="s">
        <v>122</v>
      </c>
      <c r="B274" t="s">
        <v>487</v>
      </c>
      <c r="C274" s="3">
        <v>0.4521072796934866</v>
      </c>
      <c r="D274" s="3">
        <v>0.1307287753568745</v>
      </c>
      <c r="E274" s="4">
        <v>522</v>
      </c>
      <c r="F274" s="4">
        <v>236</v>
      </c>
      <c r="G274" s="4">
        <v>286</v>
      </c>
      <c r="H274" s="2">
        <v>-0.1921599317158072</v>
      </c>
      <c r="I274" s="4">
        <v>2</v>
      </c>
      <c r="J274" t="s">
        <v>506</v>
      </c>
      <c r="K274" s="2">
        <v>0.115970515970516</v>
      </c>
      <c r="L274" s="2">
        <v>0.1460674157303371</v>
      </c>
      <c r="M274" s="2">
        <v>0.00693898305375408</v>
      </c>
      <c r="N274" s="3">
        <v>0.1184834123222749</v>
      </c>
      <c r="O274" s="2">
        <v>0.1178082191780822</v>
      </c>
      <c r="P274" s="2">
        <v>0.001203386057375351</v>
      </c>
      <c r="Q274" s="2">
        <v>2.886777315351015E-05</v>
      </c>
      <c r="R274" s="2">
        <v>0.02554609691265981</v>
      </c>
      <c r="S274" s="2">
        <v>0.03457120344612529</v>
      </c>
      <c r="T274" s="2">
        <v>5</v>
      </c>
    </row>
    <row r="275" spans="1:20">
      <c r="A275" t="s">
        <v>122</v>
      </c>
      <c r="B275" t="s">
        <v>488</v>
      </c>
      <c r="C275" s="3">
        <v>0.2946341463414634</v>
      </c>
      <c r="D275" s="3">
        <v>0.2566992236413724</v>
      </c>
      <c r="E275" s="4">
        <v>1025</v>
      </c>
      <c r="F275" s="4">
        <v>302</v>
      </c>
      <c r="G275" s="4">
        <v>723</v>
      </c>
      <c r="H275" s="2">
        <v>-0.8729820119706989</v>
      </c>
      <c r="I275" s="4">
        <v>3</v>
      </c>
      <c r="J275" t="s">
        <v>506</v>
      </c>
      <c r="K275" s="2">
        <v>0.1484029484029484</v>
      </c>
      <c r="L275" s="2">
        <v>0.3692543411644535</v>
      </c>
      <c r="M275" s="2">
        <v>0.2012291097753662</v>
      </c>
      <c r="N275" s="3">
        <v>0.2808056872037915</v>
      </c>
      <c r="O275" s="2">
        <v>0.1589041095890411</v>
      </c>
      <c r="P275" s="2">
        <v>0.002162938742516296</v>
      </c>
      <c r="Q275" s="2">
        <v>0.0007174943136592325</v>
      </c>
      <c r="R275" s="2">
        <v>0.02554609691265981</v>
      </c>
      <c r="S275" s="2">
        <v>0.03457120344612529</v>
      </c>
      <c r="T275" s="2">
        <v>5</v>
      </c>
    </row>
    <row r="276" spans="1:20">
      <c r="A276" t="s">
        <v>122</v>
      </c>
      <c r="B276" t="s">
        <v>489</v>
      </c>
      <c r="C276" s="3">
        <v>0.1972555746140652</v>
      </c>
      <c r="D276" s="3">
        <v>0.1460055096418733</v>
      </c>
      <c r="E276" s="4">
        <v>583</v>
      </c>
      <c r="F276" s="4">
        <v>115</v>
      </c>
      <c r="G276" s="4">
        <v>468</v>
      </c>
      <c r="H276" s="2">
        <v>-1.403535511664748</v>
      </c>
      <c r="I276" s="4">
        <v>4</v>
      </c>
      <c r="J276" t="s">
        <v>506</v>
      </c>
      <c r="K276" s="2">
        <v>0.05651105651105651</v>
      </c>
      <c r="L276" s="2">
        <v>0.2390194075587334</v>
      </c>
      <c r="M276" s="2">
        <v>0.2629504999845562</v>
      </c>
      <c r="N276" s="3">
        <v>0.1706161137440758</v>
      </c>
      <c r="O276" s="2">
        <v>0.05205479452054795</v>
      </c>
      <c r="P276" s="2">
        <v>0.003831206421989935</v>
      </c>
      <c r="Q276" s="2">
        <v>0.0003653608837971014</v>
      </c>
      <c r="R276" s="2">
        <v>0.02554609691265981</v>
      </c>
      <c r="S276" s="2">
        <v>0.03457120344612529</v>
      </c>
      <c r="T276" s="2">
        <v>6</v>
      </c>
    </row>
    <row r="277" spans="1:20">
      <c r="A277" t="s">
        <v>169</v>
      </c>
      <c r="B277" t="s">
        <v>490</v>
      </c>
      <c r="C277" s="3">
        <v>0.7274011299435028</v>
      </c>
      <c r="D277" s="3">
        <v>0.1773102930127723</v>
      </c>
      <c r="E277" s="4">
        <v>708</v>
      </c>
      <c r="F277" s="4">
        <v>515</v>
      </c>
      <c r="G277" s="4">
        <v>193</v>
      </c>
      <c r="H277" s="2">
        <v>0.9814763877990083</v>
      </c>
      <c r="I277" s="4">
        <v>0</v>
      </c>
      <c r="J277" t="s">
        <v>506</v>
      </c>
      <c r="K277" s="2">
        <v>0.2530712530712531</v>
      </c>
      <c r="L277" s="2">
        <v>0.09856996935648621</v>
      </c>
      <c r="M277" s="2">
        <v>0.1455843210826492</v>
      </c>
      <c r="N277" s="3">
        <v>0.1919431279620853</v>
      </c>
      <c r="O277" s="2">
        <v>0.3123287671232877</v>
      </c>
      <c r="P277" s="2">
        <v>0.001159723606079068</v>
      </c>
      <c r="Q277" s="2">
        <v>0.01246246843963045</v>
      </c>
      <c r="R277" s="2">
        <v>0.05434637481546613</v>
      </c>
      <c r="S277" s="2">
        <v>0.0533396836438547</v>
      </c>
      <c r="T277" s="2">
        <v>4</v>
      </c>
    </row>
    <row r="278" spans="1:20">
      <c r="A278" t="s">
        <v>169</v>
      </c>
      <c r="B278" t="s">
        <v>491</v>
      </c>
      <c r="C278" s="3">
        <v>0.5464445868033312</v>
      </c>
      <c r="D278" s="3">
        <v>0.3909341347357876</v>
      </c>
      <c r="E278" s="4">
        <v>1561</v>
      </c>
      <c r="F278" s="4">
        <v>853</v>
      </c>
      <c r="G278" s="4">
        <v>708</v>
      </c>
      <c r="H278" s="2">
        <v>0.1863154297883189</v>
      </c>
      <c r="I278" s="4">
        <v>1</v>
      </c>
      <c r="J278" t="s">
        <v>506</v>
      </c>
      <c r="K278" s="2">
        <v>0.4191646191646192</v>
      </c>
      <c r="L278" s="2">
        <v>0.3615934627170582</v>
      </c>
      <c r="M278" s="2">
        <v>0.008503559457913925</v>
      </c>
      <c r="N278" s="3">
        <v>0.3530805687203791</v>
      </c>
      <c r="O278" s="2">
        <v>0.3753424657534247</v>
      </c>
      <c r="P278" s="2">
        <v>0.003854076155345273</v>
      </c>
      <c r="Q278" s="2">
        <v>0.00483783561971151</v>
      </c>
      <c r="R278" s="2">
        <v>0.05434637481546613</v>
      </c>
      <c r="S278" s="2">
        <v>0.0533396836438547</v>
      </c>
      <c r="T278" s="2">
        <v>5</v>
      </c>
    </row>
    <row r="279" spans="1:20">
      <c r="A279" t="s">
        <v>169</v>
      </c>
      <c r="B279" t="s">
        <v>492</v>
      </c>
      <c r="C279" s="3">
        <v>0.4260869565217391</v>
      </c>
      <c r="D279" s="3">
        <v>0.08640120210368145</v>
      </c>
      <c r="E279" s="4">
        <v>345</v>
      </c>
      <c r="F279" s="4">
        <v>147</v>
      </c>
      <c r="G279" s="4">
        <v>198</v>
      </c>
      <c r="H279" s="2">
        <v>-0.297834268694299</v>
      </c>
      <c r="I279" s="4">
        <v>2</v>
      </c>
      <c r="J279" t="s">
        <v>506</v>
      </c>
      <c r="K279" s="2">
        <v>0.07223587223587223</v>
      </c>
      <c r="L279" s="2">
        <v>0.101123595505618</v>
      </c>
      <c r="M279" s="2">
        <v>0.009706613656563366</v>
      </c>
      <c r="N279" s="3">
        <v>0.1149289099526066</v>
      </c>
      <c r="O279" s="2">
        <v>0.0821917808219178</v>
      </c>
      <c r="P279" s="2">
        <v>0.008131114969585261</v>
      </c>
      <c r="Q279" s="2">
        <v>0.001283825063976348</v>
      </c>
      <c r="R279" s="2">
        <v>0.05434637481546613</v>
      </c>
      <c r="S279" s="2">
        <v>0.0533396836438547</v>
      </c>
      <c r="T279" s="2">
        <v>6</v>
      </c>
    </row>
    <row r="280" spans="1:20">
      <c r="A280" t="s">
        <v>169</v>
      </c>
      <c r="B280" t="s">
        <v>493</v>
      </c>
      <c r="C280" s="3">
        <v>0.3770848440899202</v>
      </c>
      <c r="D280" s="3">
        <v>0.3453543701477586</v>
      </c>
      <c r="E280" s="4">
        <v>1379</v>
      </c>
      <c r="F280" s="4">
        <v>520</v>
      </c>
      <c r="G280" s="4">
        <v>859</v>
      </c>
      <c r="H280" s="2">
        <v>-0.5019400345155371</v>
      </c>
      <c r="I280" s="4">
        <v>3</v>
      </c>
      <c r="J280" t="s">
        <v>506</v>
      </c>
      <c r="K280" s="2">
        <v>0.2555282555282555</v>
      </c>
      <c r="L280" s="2">
        <v>0.4387129724208376</v>
      </c>
      <c r="M280" s="2">
        <v>0.09898368391654781</v>
      </c>
      <c r="N280" s="3">
        <v>0.3400473933649289</v>
      </c>
      <c r="O280" s="2">
        <v>0.2301369863013699</v>
      </c>
      <c r="P280" s="2">
        <v>8.216013025072211E-05</v>
      </c>
      <c r="Q280" s="2">
        <v>0.002656310387776143</v>
      </c>
      <c r="R280" s="2">
        <v>0.05434637481546613</v>
      </c>
      <c r="S280" s="2">
        <v>0.0533396836438547</v>
      </c>
      <c r="T280" s="2">
        <v>6</v>
      </c>
    </row>
    <row r="281" spans="1:20">
      <c r="A281" t="s">
        <v>140</v>
      </c>
      <c r="B281" t="s">
        <v>494</v>
      </c>
      <c r="C281" s="3">
        <v>0.7265973254086181</v>
      </c>
      <c r="D281" s="3">
        <v>0.1685449536689206</v>
      </c>
      <c r="E281" s="4">
        <v>673</v>
      </c>
      <c r="F281" s="4">
        <v>489</v>
      </c>
      <c r="G281" s="4">
        <v>184</v>
      </c>
      <c r="H281" s="2">
        <v>0.9774263928867297</v>
      </c>
      <c r="I281" s="4">
        <v>0</v>
      </c>
      <c r="J281" t="s">
        <v>506</v>
      </c>
      <c r="K281" s="2">
        <v>0.2402948402948403</v>
      </c>
      <c r="L281" s="2">
        <v>0.09397344228804903</v>
      </c>
      <c r="M281" s="2">
        <v>0.1372797541943225</v>
      </c>
      <c r="N281" s="3">
        <v>0.1765402843601896</v>
      </c>
      <c r="O281" s="2">
        <v>0.2904109589041096</v>
      </c>
      <c r="P281" s="2">
        <v>0.0003703415890394492</v>
      </c>
      <c r="Q281" s="2">
        <v>0.009489916074299888</v>
      </c>
      <c r="R281" s="2">
        <v>0.3247078065341774</v>
      </c>
      <c r="S281" s="2">
        <v>0.3173779800828631</v>
      </c>
      <c r="T281" s="2">
        <v>4</v>
      </c>
    </row>
    <row r="282" spans="1:20">
      <c r="A282" t="s">
        <v>140</v>
      </c>
      <c r="B282" t="s">
        <v>495</v>
      </c>
      <c r="C282" s="3">
        <v>0.6237113402061856</v>
      </c>
      <c r="D282" s="3">
        <v>0.04858502379163536</v>
      </c>
      <c r="E282" s="4">
        <v>194</v>
      </c>
      <c r="F282" s="4">
        <v>121</v>
      </c>
      <c r="G282" s="4">
        <v>73</v>
      </c>
      <c r="H282" s="2">
        <v>0.505330561032214</v>
      </c>
      <c r="I282" s="4">
        <v>1</v>
      </c>
      <c r="J282" t="s">
        <v>506</v>
      </c>
      <c r="K282" s="2">
        <v>0.05945945945945946</v>
      </c>
      <c r="L282" s="2">
        <v>0.0372829417773238</v>
      </c>
      <c r="M282" s="2">
        <v>0.01032894893660476</v>
      </c>
      <c r="N282" s="3">
        <v>0.02488151658767773</v>
      </c>
      <c r="O282" s="2">
        <v>0.03013698630136986</v>
      </c>
      <c r="P282" s="2">
        <v>0.01581581551207404</v>
      </c>
      <c r="Q282" s="2">
        <v>0.01987797564637051</v>
      </c>
      <c r="R282" s="2">
        <v>0.3247078065341774</v>
      </c>
      <c r="S282" s="2">
        <v>0.3173779800828631</v>
      </c>
      <c r="T282" s="2">
        <v>8</v>
      </c>
    </row>
    <row r="283" spans="1:20">
      <c r="A283" t="s">
        <v>140</v>
      </c>
      <c r="B283" t="s">
        <v>496</v>
      </c>
      <c r="C283" s="3">
        <v>0.5531000613873542</v>
      </c>
      <c r="D283" s="3">
        <v>0.4079639368895567</v>
      </c>
      <c r="E283" s="4">
        <v>1629</v>
      </c>
      <c r="F283" s="4">
        <v>901</v>
      </c>
      <c r="G283" s="4">
        <v>728</v>
      </c>
      <c r="H283" s="2">
        <v>0.2132041830368092</v>
      </c>
      <c r="I283" s="4">
        <v>2</v>
      </c>
      <c r="J283" t="s">
        <v>506</v>
      </c>
      <c r="K283" s="2">
        <v>0.4427518427518428</v>
      </c>
      <c r="L283" s="2">
        <v>0.3718079673135853</v>
      </c>
      <c r="M283" s="2">
        <v>0.01238600958449165</v>
      </c>
      <c r="N283" s="3">
        <v>0.3672985781990522</v>
      </c>
      <c r="O283" s="2">
        <v>0.3917808219178082</v>
      </c>
      <c r="P283" s="2">
        <v>0.004268909763961894</v>
      </c>
      <c r="Q283" s="2">
        <v>0.006232609281454881</v>
      </c>
      <c r="R283" s="2">
        <v>0.3247078065341774</v>
      </c>
      <c r="S283" s="2">
        <v>0.3173779800828631</v>
      </c>
      <c r="T283" s="2">
        <v>11</v>
      </c>
    </row>
    <row r="284" spans="1:20">
      <c r="A284" t="s">
        <v>140</v>
      </c>
      <c r="B284" t="s">
        <v>497</v>
      </c>
      <c r="C284" s="3">
        <v>0.4742857142857143</v>
      </c>
      <c r="D284" s="3">
        <v>0.1314800901577761</v>
      </c>
      <c r="E284" s="4">
        <v>525</v>
      </c>
      <c r="F284" s="4">
        <v>249</v>
      </c>
      <c r="G284" s="4">
        <v>276</v>
      </c>
      <c r="H284" s="2">
        <v>-0.1029479299648721</v>
      </c>
      <c r="I284" s="4">
        <v>3</v>
      </c>
      <c r="J284" t="s">
        <v>506</v>
      </c>
      <c r="K284" s="2">
        <v>0.1223587223587224</v>
      </c>
      <c r="L284" s="2">
        <v>0.1409601634320735</v>
      </c>
      <c r="M284" s="2">
        <v>0.002630475867534292</v>
      </c>
      <c r="N284" s="3">
        <v>0.1540284360189574</v>
      </c>
      <c r="O284" s="2">
        <v>0.1287671232876712</v>
      </c>
      <c r="P284" s="2">
        <v>0.003566483998142285</v>
      </c>
      <c r="Q284" s="2">
        <v>0.0003268784879903156</v>
      </c>
      <c r="R284" s="2">
        <v>0.3247078065341774</v>
      </c>
      <c r="S284" s="2">
        <v>0.3173779800828631</v>
      </c>
      <c r="T284" s="2">
        <v>14</v>
      </c>
    </row>
    <row r="285" spans="1:20">
      <c r="A285" t="s">
        <v>140</v>
      </c>
      <c r="B285" t="s">
        <v>498</v>
      </c>
      <c r="C285" s="3">
        <v>0.2829218106995885</v>
      </c>
      <c r="D285" s="3">
        <v>0.2434259954921112</v>
      </c>
      <c r="E285" s="4">
        <v>972</v>
      </c>
      <c r="F285" s="4">
        <v>275</v>
      </c>
      <c r="G285" s="4">
        <v>697</v>
      </c>
      <c r="H285" s="2">
        <v>-0.9300140929296679</v>
      </c>
      <c r="I285" s="4">
        <v>4</v>
      </c>
      <c r="J285" t="s">
        <v>506</v>
      </c>
      <c r="K285" s="2">
        <v>0.1351351351351351</v>
      </c>
      <c r="L285" s="2">
        <v>0.3559754851889683</v>
      </c>
      <c r="M285" s="2">
        <v>0.2138016690682128</v>
      </c>
      <c r="N285" s="3">
        <v>0.2772511848341232</v>
      </c>
      <c r="O285" s="2">
        <v>0.1589041095890411</v>
      </c>
      <c r="P285" s="2">
        <v>0.004399331997154227</v>
      </c>
      <c r="Q285" s="2">
        <v>0.003848554526739928</v>
      </c>
      <c r="R285" s="2">
        <v>0.3247078065341774</v>
      </c>
      <c r="S285" s="2">
        <v>0.3173779800828631</v>
      </c>
      <c r="T285" s="2">
        <v>22</v>
      </c>
    </row>
    <row r="286" spans="1:20">
      <c r="A286" t="s">
        <v>166</v>
      </c>
      <c r="B286" t="s">
        <v>499</v>
      </c>
      <c r="C286" s="3">
        <v>0.5795715378729915</v>
      </c>
      <c r="D286" s="3">
        <v>0.6546456298522414</v>
      </c>
      <c r="E286" s="4">
        <v>2614</v>
      </c>
      <c r="F286" s="4">
        <v>1515</v>
      </c>
      <c r="G286" s="4">
        <v>1099</v>
      </c>
      <c r="H286" s="2">
        <v>0.32101473855464</v>
      </c>
      <c r="I286" s="4">
        <v>0</v>
      </c>
      <c r="J286" t="s">
        <v>506</v>
      </c>
      <c r="K286" s="2">
        <v>0.7444717444717445</v>
      </c>
      <c r="L286" s="2">
        <v>0.5612870275791624</v>
      </c>
      <c r="M286" s="2">
        <v>0.05173111804601227</v>
      </c>
      <c r="N286" s="3">
        <v>0.659952606635071</v>
      </c>
      <c r="O286" s="2">
        <v>0.7698630136986301</v>
      </c>
      <c r="P286" s="2">
        <v>4.28417908441356E-05</v>
      </c>
      <c r="Q286" s="2">
        <v>0.0008514521869863922</v>
      </c>
      <c r="R286" s="2">
        <v>-0.9491626455283841</v>
      </c>
      <c r="S286" s="2">
        <v>-0.3046951985001247</v>
      </c>
      <c r="T286" s="2">
        <v>4</v>
      </c>
    </row>
    <row r="287" spans="1:20">
      <c r="A287" t="s">
        <v>166</v>
      </c>
      <c r="B287" t="s">
        <v>500</v>
      </c>
      <c r="C287" s="3">
        <v>0.3770848440899202</v>
      </c>
      <c r="D287" s="3">
        <v>0.3453543701477586</v>
      </c>
      <c r="E287" s="4">
        <v>1379</v>
      </c>
      <c r="F287" s="4">
        <v>520</v>
      </c>
      <c r="G287" s="4">
        <v>859</v>
      </c>
      <c r="H287" s="2">
        <v>-0.5019400345155371</v>
      </c>
      <c r="I287" s="4">
        <v>1</v>
      </c>
      <c r="J287" t="s">
        <v>506</v>
      </c>
      <c r="K287" s="2">
        <v>0.2555282555282555</v>
      </c>
      <c r="L287" s="2">
        <v>0.4387129724208376</v>
      </c>
      <c r="M287" s="2">
        <v>0.09898368391654781</v>
      </c>
      <c r="N287" s="3">
        <v>0.3400473933649289</v>
      </c>
      <c r="O287" s="2">
        <v>0.2301369863013699</v>
      </c>
      <c r="P287" s="2">
        <v>8.216013025072211E-05</v>
      </c>
      <c r="Q287" s="2">
        <v>0.002656310387776143</v>
      </c>
      <c r="R287" s="2">
        <v>-0.9491626455283841</v>
      </c>
      <c r="S287" s="2">
        <v>-0.3046951985001247</v>
      </c>
      <c r="T287" s="2">
        <v>-19</v>
      </c>
    </row>
    <row r="288" spans="1:20">
      <c r="A288" t="s">
        <v>171</v>
      </c>
      <c r="B288" t="s">
        <v>501</v>
      </c>
      <c r="C288" s="3">
        <v>0.5825885468387951</v>
      </c>
      <c r="D288" s="3">
        <v>0.7565740045078888</v>
      </c>
      <c r="E288" s="4">
        <v>3021</v>
      </c>
      <c r="F288" s="4">
        <v>1760</v>
      </c>
      <c r="G288" s="4">
        <v>1261</v>
      </c>
      <c r="H288" s="2">
        <v>0.3334087295833201</v>
      </c>
      <c r="I288" s="4">
        <v>0</v>
      </c>
      <c r="J288" t="s">
        <v>506</v>
      </c>
      <c r="K288" s="2">
        <v>0.8648648648648649</v>
      </c>
      <c r="L288" s="2">
        <v>0.6440245148110316</v>
      </c>
      <c r="M288" s="2">
        <v>0.06510303602819519</v>
      </c>
      <c r="N288" s="3">
        <v>0.7227488151658767</v>
      </c>
      <c r="O288" s="2">
        <v>0.8410958904109589</v>
      </c>
      <c r="P288" s="2">
        <v>0.001546907992518997</v>
      </c>
      <c r="Q288" s="2">
        <v>0.0006623065247883343</v>
      </c>
      <c r="R288" s="2">
        <v>-0.1594073749665423</v>
      </c>
      <c r="S288" s="2">
        <v>-0.05314781037380682</v>
      </c>
      <c r="T288" s="2">
        <v>4</v>
      </c>
    </row>
    <row r="289" spans="1:20">
      <c r="A289" t="s">
        <v>171</v>
      </c>
      <c r="B289" t="s">
        <v>502</v>
      </c>
      <c r="C289" s="3">
        <v>0.2829218106995885</v>
      </c>
      <c r="D289" s="3">
        <v>0.2434259954921112</v>
      </c>
      <c r="E289" s="4">
        <v>972</v>
      </c>
      <c r="F289" s="4">
        <v>275</v>
      </c>
      <c r="G289" s="4">
        <v>697</v>
      </c>
      <c r="H289" s="2">
        <v>-0.9300140929296679</v>
      </c>
      <c r="I289" s="4">
        <v>1</v>
      </c>
      <c r="J289" t="s">
        <v>506</v>
      </c>
      <c r="K289" s="2">
        <v>0.1351351351351351</v>
      </c>
      <c r="L289" s="2">
        <v>0.3559754851889683</v>
      </c>
      <c r="M289" s="2">
        <v>0.2138016690682128</v>
      </c>
      <c r="N289" s="3">
        <v>0.2772511848341232</v>
      </c>
      <c r="O289" s="2">
        <v>0.1589041095890411</v>
      </c>
      <c r="P289" s="2">
        <v>0.004399331997154227</v>
      </c>
      <c r="Q289" s="2">
        <v>0.003848554526739928</v>
      </c>
      <c r="R289" s="2">
        <v>-0.1594073749665423</v>
      </c>
      <c r="S289" s="2">
        <v>-0.05314781037380682</v>
      </c>
      <c r="T289" s="2">
        <v>-2</v>
      </c>
    </row>
    <row r="290" spans="1:20">
      <c r="A290" t="s">
        <v>130</v>
      </c>
      <c r="B290" t="s">
        <v>503</v>
      </c>
      <c r="C290" s="3">
        <v>0.6363636363636364</v>
      </c>
      <c r="D290" s="3">
        <v>0.04958677685950413</v>
      </c>
      <c r="E290" s="4">
        <v>198</v>
      </c>
      <c r="F290" s="4">
        <v>126</v>
      </c>
      <c r="G290" s="4">
        <v>72</v>
      </c>
      <c r="H290" s="2">
        <v>0.559615192697977</v>
      </c>
      <c r="I290" s="4">
        <v>0</v>
      </c>
      <c r="J290" t="s">
        <v>506</v>
      </c>
      <c r="K290" s="2">
        <v>0.06191646191646192</v>
      </c>
      <c r="L290" s="2">
        <v>0.03677221654749745</v>
      </c>
      <c r="M290" s="2">
        <v>0.01307353756449994</v>
      </c>
      <c r="N290" s="3">
        <v>0.06279620853080568</v>
      </c>
      <c r="O290" s="2">
        <v>0.08767123287671233</v>
      </c>
      <c r="P290" s="2">
        <v>0.003114084490859279</v>
      </c>
      <c r="Q290" s="2">
        <v>0.008945506035287177</v>
      </c>
      <c r="R290" s="2">
        <v>1.402152981943074</v>
      </c>
      <c r="S290" s="2">
        <v>0.7846661111821163</v>
      </c>
      <c r="T290" s="2">
        <v>4</v>
      </c>
    </row>
    <row r="291" spans="1:20">
      <c r="A291" t="s">
        <v>130</v>
      </c>
      <c r="B291" t="s">
        <v>504</v>
      </c>
      <c r="C291" s="3">
        <v>0.5761589403973509</v>
      </c>
      <c r="D291" s="3">
        <v>0.7185073879288756</v>
      </c>
      <c r="E291" s="4">
        <v>2869</v>
      </c>
      <c r="F291" s="4">
        <v>1653</v>
      </c>
      <c r="G291" s="4">
        <v>1216</v>
      </c>
      <c r="H291" s="2">
        <v>0.3070250135541391</v>
      </c>
      <c r="I291" s="4">
        <v>1</v>
      </c>
      <c r="J291" t="s">
        <v>506</v>
      </c>
      <c r="K291" s="2">
        <v>0.8122850122850123</v>
      </c>
      <c r="L291" s="2">
        <v>0.6210418794688458</v>
      </c>
      <c r="M291" s="2">
        <v>0.05133249788979373</v>
      </c>
      <c r="N291" s="3">
        <v>0.6623222748815166</v>
      </c>
      <c r="O291" s="2">
        <v>0.7534246575342466</v>
      </c>
      <c r="P291" s="2">
        <v>0.004574138242427726</v>
      </c>
      <c r="Q291" s="2">
        <v>0.004427042631853898</v>
      </c>
      <c r="R291" s="2">
        <v>1.402152981943074</v>
      </c>
      <c r="S291" s="2">
        <v>0.7846661111821163</v>
      </c>
      <c r="T291" s="2">
        <v>14</v>
      </c>
    </row>
    <row r="292" spans="1:20">
      <c r="A292" t="s">
        <v>130</v>
      </c>
      <c r="B292" t="s">
        <v>505</v>
      </c>
      <c r="C292" s="3">
        <v>0.2764578833693305</v>
      </c>
      <c r="D292" s="3">
        <v>0.2319058352116203</v>
      </c>
      <c r="E292" s="4">
        <v>926</v>
      </c>
      <c r="F292" s="4">
        <v>256</v>
      </c>
      <c r="G292" s="4">
        <v>670</v>
      </c>
      <c r="H292" s="2">
        <v>-0.9621000265342458</v>
      </c>
      <c r="I292" s="4">
        <v>2</v>
      </c>
      <c r="J292" t="s">
        <v>506</v>
      </c>
      <c r="K292" s="2">
        <v>0.1257985257985258</v>
      </c>
      <c r="L292" s="2">
        <v>0.3421859039836568</v>
      </c>
      <c r="M292" s="2">
        <v>0.2164241927566833</v>
      </c>
      <c r="N292" s="3">
        <v>0.2748815165876777</v>
      </c>
      <c r="O292" s="2">
        <v>0.1589041095890411</v>
      </c>
      <c r="P292" s="2">
        <v>0.007303345734603479</v>
      </c>
      <c r="Q292" s="2">
        <v>0.007728624889355929</v>
      </c>
      <c r="R292" s="2">
        <v>1.402152981943074</v>
      </c>
      <c r="S292" s="2">
        <v>0.7846661111821163</v>
      </c>
      <c r="T292" s="2">
        <v>65</v>
      </c>
    </row>
  </sheetData>
  <autoFilter ref="A1:T29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22.7109375" style="2" customWidth="1"/>
    <col min="4" max="4" width="15.7109375" style="2" customWidth="1"/>
    <col min="5" max="5" width="23.7109375" style="2" customWidth="1"/>
    <col min="6" max="6" width="15.7109375" style="2" customWidth="1"/>
    <col min="7" max="7" width="22.7109375" style="2" customWidth="1"/>
    <col min="8" max="9" width="20.7109375" style="2" customWidth="1"/>
    <col min="10" max="10" width="31.7109375" style="2" customWidth="1"/>
    <col min="11" max="11" width="20.7109375" style="2" customWidth="1"/>
    <col min="12" max="12" width="21.7109375" style="2" customWidth="1"/>
    <col min="13" max="13" width="14.7109375" customWidth="1"/>
  </cols>
  <sheetData>
    <row r="1" spans="1:13">
      <c r="A1" s="1" t="s">
        <v>196</v>
      </c>
      <c r="B1" s="1" t="s">
        <v>508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519</v>
      </c>
    </row>
    <row r="2" spans="1:13">
      <c r="A2" t="s">
        <v>108</v>
      </c>
      <c r="B2" s="2">
        <v>1.167882941285526</v>
      </c>
      <c r="C2" s="2">
        <v>1.167882941285526</v>
      </c>
      <c r="D2" s="2">
        <v>1</v>
      </c>
      <c r="E2" s="2">
        <v>0.1078689517883113</v>
      </c>
      <c r="F2" s="2">
        <v>1</v>
      </c>
      <c r="G2" s="2">
        <v>1</v>
      </c>
      <c r="H2" s="2">
        <v>4.483800401706092</v>
      </c>
      <c r="I2" s="2">
        <v>4.483800401706092</v>
      </c>
      <c r="J2" s="2">
        <v>0</v>
      </c>
      <c r="K2" s="2">
        <v>0</v>
      </c>
      <c r="L2" s="2">
        <v>0</v>
      </c>
      <c r="M2" t="s">
        <v>532</v>
      </c>
    </row>
    <row r="3" spans="1:13">
      <c r="A3" t="s">
        <v>109</v>
      </c>
      <c r="B3" s="2">
        <v>0.8769207538848589</v>
      </c>
      <c r="C3" s="2">
        <v>0.8769207538848589</v>
      </c>
      <c r="D3" s="2">
        <v>1</v>
      </c>
      <c r="E3" s="2">
        <v>0.0809948661625748</v>
      </c>
      <c r="F3" s="2">
        <v>1</v>
      </c>
      <c r="G3" s="2">
        <v>1</v>
      </c>
      <c r="H3" s="2">
        <v>6.804203833194014</v>
      </c>
      <c r="I3" s="2">
        <v>6.804203833194014</v>
      </c>
      <c r="J3" s="2">
        <v>0</v>
      </c>
      <c r="K3" s="2">
        <v>1</v>
      </c>
      <c r="L3" s="2">
        <v>0</v>
      </c>
      <c r="M3" t="s">
        <v>532</v>
      </c>
    </row>
    <row r="4" spans="1:13">
      <c r="A4" t="s">
        <v>110</v>
      </c>
      <c r="B4" s="2">
        <v>0.6174780537208063</v>
      </c>
      <c r="C4" s="2">
        <v>0.6174780537208063</v>
      </c>
      <c r="D4" s="2">
        <v>1</v>
      </c>
      <c r="E4" s="2">
        <v>0.05703200899041626</v>
      </c>
      <c r="F4" s="2">
        <v>1</v>
      </c>
      <c r="G4" s="2">
        <v>1</v>
      </c>
      <c r="H4" s="2">
        <v>1.745145258567635</v>
      </c>
      <c r="I4" s="2">
        <v>1.745145258567635</v>
      </c>
      <c r="J4" s="2">
        <v>0</v>
      </c>
      <c r="K4" s="2">
        <v>0</v>
      </c>
      <c r="L4" s="2">
        <v>0</v>
      </c>
      <c r="M4" t="s">
        <v>532</v>
      </c>
    </row>
    <row r="5" spans="1:13">
      <c r="A5" t="s">
        <v>111</v>
      </c>
      <c r="B5" s="2">
        <v>0.5791947836063336</v>
      </c>
      <c r="C5" s="2">
        <v>0.5791947836063336</v>
      </c>
      <c r="D5" s="2">
        <v>1</v>
      </c>
      <c r="E5" s="2">
        <v>0.05349605853485827</v>
      </c>
      <c r="F5" s="2">
        <v>1</v>
      </c>
      <c r="G5" s="2">
        <v>1</v>
      </c>
      <c r="H5" s="2">
        <v>2.412991319553241</v>
      </c>
      <c r="I5" s="2">
        <v>2.412991319553241</v>
      </c>
      <c r="J5" s="2">
        <v>0</v>
      </c>
      <c r="K5" s="2">
        <v>0</v>
      </c>
      <c r="L5" s="2">
        <v>0</v>
      </c>
      <c r="M5" t="s">
        <v>532</v>
      </c>
    </row>
    <row r="6" spans="1:13">
      <c r="A6" t="s">
        <v>112</v>
      </c>
      <c r="B6" s="2">
        <v>0.4947188225750256</v>
      </c>
      <c r="C6" s="2">
        <v>0.4947188225750256</v>
      </c>
      <c r="D6" s="2">
        <v>1</v>
      </c>
      <c r="E6" s="2">
        <v>0.04569362128226241</v>
      </c>
      <c r="F6" s="2">
        <v>1</v>
      </c>
      <c r="G6" s="2">
        <v>1</v>
      </c>
      <c r="H6" s="2">
        <v>2.571255252956789</v>
      </c>
      <c r="I6" s="2">
        <v>2.571255252956789</v>
      </c>
      <c r="J6" s="2">
        <v>0</v>
      </c>
      <c r="K6" s="2">
        <v>0</v>
      </c>
      <c r="L6" s="2">
        <v>0</v>
      </c>
      <c r="M6" t="s">
        <v>532</v>
      </c>
    </row>
    <row r="7" spans="1:13">
      <c r="A7" t="s">
        <v>117</v>
      </c>
      <c r="B7" s="2">
        <v>0.4485091688291424</v>
      </c>
      <c r="C7" s="2">
        <v>0.2424383460343741</v>
      </c>
      <c r="D7" s="2">
        <v>3</v>
      </c>
      <c r="E7" s="2">
        <v>0.04142556775064516</v>
      </c>
      <c r="F7" s="2">
        <v>3</v>
      </c>
      <c r="G7" s="2">
        <v>3</v>
      </c>
      <c r="H7" s="2">
        <v>1.390583357340637</v>
      </c>
      <c r="I7" s="2">
        <v>1.340602455387865</v>
      </c>
      <c r="J7" s="2">
        <v>0</v>
      </c>
      <c r="K7" s="2">
        <v>0</v>
      </c>
      <c r="L7" s="2">
        <v>0</v>
      </c>
      <c r="M7" t="s">
        <v>532</v>
      </c>
    </row>
    <row r="8" spans="1:13">
      <c r="A8" t="s">
        <v>113</v>
      </c>
      <c r="B8" s="2">
        <v>0.405242789480133</v>
      </c>
      <c r="C8" s="2">
        <v>0.405242789480133</v>
      </c>
      <c r="D8" s="2">
        <v>1</v>
      </c>
      <c r="E8" s="2">
        <v>0.0374293633169064</v>
      </c>
      <c r="F8" s="2">
        <v>1</v>
      </c>
      <c r="G8" s="2">
        <v>1</v>
      </c>
      <c r="H8" s="2">
        <v>1.125695264213001</v>
      </c>
      <c r="I8" s="2">
        <v>1.125695264213001</v>
      </c>
      <c r="J8" s="2">
        <v>0</v>
      </c>
      <c r="K8" s="2">
        <v>0</v>
      </c>
      <c r="L8" s="2">
        <v>0</v>
      </c>
      <c r="M8" t="s">
        <v>532</v>
      </c>
    </row>
    <row r="9" spans="1:13">
      <c r="A9" t="s">
        <v>114</v>
      </c>
      <c r="B9" s="2">
        <v>0.2869285809025544</v>
      </c>
      <c r="C9" s="2">
        <v>0.2869285809025544</v>
      </c>
      <c r="D9" s="2">
        <v>1</v>
      </c>
      <c r="E9" s="2">
        <v>0.02650153038967912</v>
      </c>
      <c r="F9" s="2">
        <v>1</v>
      </c>
      <c r="G9" s="2">
        <v>1</v>
      </c>
      <c r="H9" s="2">
        <v>1.194860721500989</v>
      </c>
      <c r="I9" s="2">
        <v>1.194860721500989</v>
      </c>
      <c r="J9" s="2">
        <v>0</v>
      </c>
      <c r="K9" s="2">
        <v>0</v>
      </c>
      <c r="L9" s="2">
        <v>0</v>
      </c>
      <c r="M9" t="s">
        <v>532</v>
      </c>
    </row>
    <row r="10" spans="1:13">
      <c r="A10" t="s">
        <v>115</v>
      </c>
      <c r="B10" s="2">
        <v>0.2769757896195519</v>
      </c>
      <c r="C10" s="2">
        <v>0.2769757896195519</v>
      </c>
      <c r="D10" s="2">
        <v>1</v>
      </c>
      <c r="E10" s="2">
        <v>0.02558226260597163</v>
      </c>
      <c r="F10" s="2">
        <v>1</v>
      </c>
      <c r="G10" s="2">
        <v>1</v>
      </c>
      <c r="H10" s="2">
        <v>6.568520427900284</v>
      </c>
      <c r="I10" s="2">
        <v>6.568520427900284</v>
      </c>
      <c r="J10" s="2">
        <v>0</v>
      </c>
      <c r="K10" s="2">
        <v>1</v>
      </c>
      <c r="L10" s="2">
        <v>0</v>
      </c>
      <c r="M10" t="s">
        <v>532</v>
      </c>
    </row>
    <row r="11" spans="1:13">
      <c r="A11" t="s">
        <v>116</v>
      </c>
      <c r="B11" s="2">
        <v>0.2714940484499728</v>
      </c>
      <c r="C11" s="2">
        <v>0.2714940484499728</v>
      </c>
      <c r="D11" s="2">
        <v>1</v>
      </c>
      <c r="E11" s="2">
        <v>0.02507595358043996</v>
      </c>
      <c r="F11" s="2">
        <v>1</v>
      </c>
      <c r="G11" s="2">
        <v>1</v>
      </c>
      <c r="H11" s="2">
        <v>2.677307289447629</v>
      </c>
      <c r="I11" s="2">
        <v>2.677307289447629</v>
      </c>
      <c r="J11" s="2">
        <v>0</v>
      </c>
      <c r="K11" s="2">
        <v>0</v>
      </c>
      <c r="L11" s="2">
        <v>0</v>
      </c>
      <c r="M11" t="s">
        <v>532</v>
      </c>
    </row>
    <row r="12" spans="1:13">
      <c r="A12" t="s">
        <v>119</v>
      </c>
      <c r="B12" s="2">
        <v>0.2434941433245999</v>
      </c>
      <c r="C12" s="2">
        <v>0.2340383172584704</v>
      </c>
      <c r="D12" s="2">
        <v>2</v>
      </c>
      <c r="E12" s="2">
        <v>0.02248980362544398</v>
      </c>
      <c r="F12" s="2">
        <v>3</v>
      </c>
      <c r="G12" s="2">
        <v>2</v>
      </c>
      <c r="H12" s="2">
        <v>1.978780277355868</v>
      </c>
      <c r="I12" s="2">
        <v>1.677350527283064</v>
      </c>
      <c r="J12" s="2">
        <v>0</v>
      </c>
      <c r="K12" s="2">
        <v>0</v>
      </c>
      <c r="L12" s="2">
        <v>0</v>
      </c>
      <c r="M12" t="s">
        <v>532</v>
      </c>
    </row>
    <row r="13" spans="1:13">
      <c r="A13" t="s">
        <v>118</v>
      </c>
      <c r="B13" s="2">
        <v>0.2394103952053634</v>
      </c>
      <c r="C13" s="2">
        <v>0.2394103952053634</v>
      </c>
      <c r="D13" s="2">
        <v>1</v>
      </c>
      <c r="E13" s="2">
        <v>0.02211261716829388</v>
      </c>
      <c r="F13" s="2">
        <v>1</v>
      </c>
      <c r="G13" s="2">
        <v>1</v>
      </c>
      <c r="H13" s="2">
        <v>2.258627151102449</v>
      </c>
      <c r="I13" s="2">
        <v>2.258627151102449</v>
      </c>
      <c r="J13" s="2">
        <v>0</v>
      </c>
      <c r="K13" s="2">
        <v>0</v>
      </c>
      <c r="L13" s="2">
        <v>0</v>
      </c>
      <c r="M13" t="s">
        <v>532</v>
      </c>
    </row>
    <row r="14" spans="1:13">
      <c r="A14" t="s">
        <v>120</v>
      </c>
      <c r="B14" s="2">
        <v>0.230377275729962</v>
      </c>
      <c r="C14" s="2">
        <v>0.230377275729962</v>
      </c>
      <c r="D14" s="2">
        <v>1</v>
      </c>
      <c r="E14" s="2">
        <v>0.02127829285825851</v>
      </c>
      <c r="F14" s="2">
        <v>1</v>
      </c>
      <c r="G14" s="2">
        <v>1</v>
      </c>
      <c r="H14" s="2">
        <v>2.937201177520982</v>
      </c>
      <c r="I14" s="2">
        <v>2.937201177520982</v>
      </c>
      <c r="J14" s="2">
        <v>0</v>
      </c>
      <c r="K14" s="2">
        <v>0</v>
      </c>
      <c r="L14" s="2">
        <v>0</v>
      </c>
      <c r="M14" t="s">
        <v>532</v>
      </c>
    </row>
    <row r="15" spans="1:13">
      <c r="A15" t="s">
        <v>121</v>
      </c>
      <c r="B15" s="2">
        <v>0.2151788553013284</v>
      </c>
      <c r="C15" s="2">
        <v>0.2151788553013284</v>
      </c>
      <c r="D15" s="2">
        <v>1</v>
      </c>
      <c r="E15" s="2">
        <v>0.01987452401934544</v>
      </c>
      <c r="F15" s="2">
        <v>1</v>
      </c>
      <c r="G15" s="2">
        <v>1</v>
      </c>
      <c r="H15" s="2">
        <v>2.788509764558657</v>
      </c>
      <c r="I15" s="2">
        <v>2.788509764558657</v>
      </c>
      <c r="J15" s="2">
        <v>0</v>
      </c>
      <c r="K15" s="2">
        <v>0</v>
      </c>
      <c r="L15" s="2">
        <v>0</v>
      </c>
      <c r="M15" t="s">
        <v>532</v>
      </c>
    </row>
    <row r="16" spans="1:13">
      <c r="A16" t="s">
        <v>122</v>
      </c>
      <c r="B16" s="2">
        <v>0.2066722415777996</v>
      </c>
      <c r="C16" s="2">
        <v>0.2066722415777996</v>
      </c>
      <c r="D16" s="2">
        <v>1</v>
      </c>
      <c r="E16" s="2">
        <v>0.01908882926074653</v>
      </c>
      <c r="F16" s="2">
        <v>1</v>
      </c>
      <c r="G16" s="2">
        <v>1</v>
      </c>
      <c r="H16" s="2">
        <v>3.461605386772103</v>
      </c>
      <c r="I16" s="2">
        <v>3.461605386772103</v>
      </c>
      <c r="J16" s="2">
        <v>0</v>
      </c>
      <c r="K16" s="2">
        <v>0</v>
      </c>
      <c r="L16" s="2">
        <v>0</v>
      </c>
      <c r="M16" t="s">
        <v>532</v>
      </c>
    </row>
    <row r="17" spans="1:13">
      <c r="A17" t="s">
        <v>123</v>
      </c>
      <c r="B17" s="2">
        <v>0.1951485148187876</v>
      </c>
      <c r="C17" s="2">
        <v>0.1951485148187876</v>
      </c>
      <c r="D17" s="2">
        <v>1</v>
      </c>
      <c r="E17" s="2">
        <v>0.01802446546002069</v>
      </c>
      <c r="F17" s="2">
        <v>1</v>
      </c>
      <c r="G17" s="2">
        <v>1</v>
      </c>
      <c r="H17" s="2">
        <v>2.787493528445498</v>
      </c>
      <c r="I17" s="2">
        <v>2.787493528445498</v>
      </c>
      <c r="J17" s="2">
        <v>0</v>
      </c>
      <c r="K17" s="2">
        <v>0</v>
      </c>
      <c r="L17" s="2">
        <v>0</v>
      </c>
      <c r="M17" t="s">
        <v>532</v>
      </c>
    </row>
    <row r="18" spans="1:13">
      <c r="A18" t="s">
        <v>124</v>
      </c>
      <c r="B18" s="2">
        <v>0.1861273127682052</v>
      </c>
      <c r="C18" s="2">
        <v>0.1861273127682052</v>
      </c>
      <c r="D18" s="2">
        <v>1</v>
      </c>
      <c r="E18" s="2">
        <v>0.01719124187684569</v>
      </c>
      <c r="F18" s="2">
        <v>1</v>
      </c>
      <c r="G18" s="2">
        <v>1</v>
      </c>
      <c r="H18" s="2">
        <v>6.302628595452334</v>
      </c>
      <c r="I18" s="2">
        <v>6.302628595452334</v>
      </c>
      <c r="J18" s="2">
        <v>0</v>
      </c>
      <c r="K18" s="2">
        <v>1</v>
      </c>
      <c r="L18" s="2">
        <v>0</v>
      </c>
      <c r="M18" t="s">
        <v>532</v>
      </c>
    </row>
    <row r="19" spans="1:13">
      <c r="A19" t="s">
        <v>125</v>
      </c>
      <c r="B19" s="2">
        <v>0.1785779115240679</v>
      </c>
      <c r="C19" s="2">
        <v>0.1785779115240679</v>
      </c>
      <c r="D19" s="2">
        <v>1</v>
      </c>
      <c r="E19" s="2">
        <v>0.01649395795390553</v>
      </c>
      <c r="F19" s="2">
        <v>1</v>
      </c>
      <c r="G19" s="2">
        <v>1</v>
      </c>
      <c r="H19" s="2">
        <v>1.809747715131651</v>
      </c>
      <c r="I19" s="2">
        <v>1.809747715131651</v>
      </c>
      <c r="J19" s="2">
        <v>0</v>
      </c>
      <c r="K19" s="2">
        <v>0</v>
      </c>
      <c r="L19" s="2">
        <v>0</v>
      </c>
      <c r="M19" t="s">
        <v>532</v>
      </c>
    </row>
    <row r="20" spans="1:13">
      <c r="A20" t="s">
        <v>126</v>
      </c>
      <c r="B20" s="2">
        <v>0.1680886342475794</v>
      </c>
      <c r="C20" s="2">
        <v>0.1680886342475794</v>
      </c>
      <c r="D20" s="2">
        <v>1</v>
      </c>
      <c r="E20" s="2">
        <v>0.01552513881558818</v>
      </c>
      <c r="F20" s="2">
        <v>1</v>
      </c>
      <c r="G20" s="2">
        <v>1</v>
      </c>
      <c r="H20" s="2">
        <v>3.635378471599426</v>
      </c>
      <c r="I20" s="2">
        <v>3.635378471599426</v>
      </c>
      <c r="J20" s="2">
        <v>0</v>
      </c>
      <c r="K20" s="2">
        <v>0</v>
      </c>
      <c r="L20" s="2">
        <v>0</v>
      </c>
      <c r="M20" t="s">
        <v>532</v>
      </c>
    </row>
    <row r="21" spans="1:13">
      <c r="A21" t="s">
        <v>127</v>
      </c>
      <c r="B21" s="2">
        <v>0.1676364916550087</v>
      </c>
      <c r="C21" s="2">
        <v>0.1676364916550087</v>
      </c>
      <c r="D21" s="2">
        <v>1</v>
      </c>
      <c r="E21" s="2">
        <v>0.01548337765460593</v>
      </c>
      <c r="F21" s="2">
        <v>1</v>
      </c>
      <c r="G21" s="2">
        <v>1</v>
      </c>
      <c r="H21" s="2">
        <v>2.317394181384739</v>
      </c>
      <c r="I21" s="2">
        <v>2.317394181384739</v>
      </c>
      <c r="J21" s="2">
        <v>0</v>
      </c>
      <c r="K21" s="2">
        <v>0</v>
      </c>
      <c r="L21" s="2">
        <v>0</v>
      </c>
      <c r="M21" t="s">
        <v>532</v>
      </c>
    </row>
    <row r="22" spans="1:13">
      <c r="A22" t="s">
        <v>128</v>
      </c>
      <c r="B22" s="2">
        <v>0.166820609681429</v>
      </c>
      <c r="C22" s="2">
        <v>0.166820609681429</v>
      </c>
      <c r="D22" s="2">
        <v>1</v>
      </c>
      <c r="E22" s="2">
        <v>0.0154080205017939</v>
      </c>
      <c r="F22" s="2">
        <v>1</v>
      </c>
      <c r="G22" s="2">
        <v>1</v>
      </c>
      <c r="H22" s="2">
        <v>5.278372626109042</v>
      </c>
      <c r="I22" s="2">
        <v>5.278372626109042</v>
      </c>
      <c r="J22" s="2">
        <v>0</v>
      </c>
      <c r="K22" s="2">
        <v>1</v>
      </c>
      <c r="L22" s="2">
        <v>0</v>
      </c>
      <c r="M22" t="s">
        <v>532</v>
      </c>
    </row>
    <row r="23" spans="1:13">
      <c r="A23" t="s">
        <v>129</v>
      </c>
      <c r="B23" s="2">
        <v>0.1508772750839439</v>
      </c>
      <c r="C23" s="2">
        <v>0.1508772750839439</v>
      </c>
      <c r="D23" s="2">
        <v>1</v>
      </c>
      <c r="E23" s="2">
        <v>0.01393544929602905</v>
      </c>
      <c r="F23" s="2">
        <v>1</v>
      </c>
      <c r="G23" s="2">
        <v>1</v>
      </c>
      <c r="H23" s="2">
        <v>3.33568712869515</v>
      </c>
      <c r="I23" s="2">
        <v>3.33568712869515</v>
      </c>
      <c r="J23" s="2">
        <v>0</v>
      </c>
      <c r="K23" s="2">
        <v>0</v>
      </c>
      <c r="L23" s="2">
        <v>0</v>
      </c>
      <c r="M23" t="s">
        <v>532</v>
      </c>
    </row>
    <row r="24" spans="1:13">
      <c r="A24" t="s">
        <v>130</v>
      </c>
      <c r="B24" s="2">
        <v>0.1467643358613549</v>
      </c>
      <c r="C24" s="2">
        <v>0.1467643358613549</v>
      </c>
      <c r="D24" s="2">
        <v>1</v>
      </c>
      <c r="E24" s="2">
        <v>0.01355556666650681</v>
      </c>
      <c r="F24" s="2">
        <v>1</v>
      </c>
      <c r="G24" s="2">
        <v>1</v>
      </c>
      <c r="H24" s="2">
        <v>3.955024151912606</v>
      </c>
      <c r="I24" s="2">
        <v>3.955024151912606</v>
      </c>
      <c r="J24" s="2">
        <v>0</v>
      </c>
      <c r="K24" s="2">
        <v>0</v>
      </c>
      <c r="L24" s="2">
        <v>0</v>
      </c>
      <c r="M24" t="s">
        <v>532</v>
      </c>
    </row>
    <row r="25" spans="1:13">
      <c r="A25" t="s">
        <v>131</v>
      </c>
      <c r="B25" s="2">
        <v>0.1465373718479823</v>
      </c>
      <c r="C25" s="2">
        <v>0.1465373718479823</v>
      </c>
      <c r="D25" s="2">
        <v>1</v>
      </c>
      <c r="E25" s="2">
        <v>0.01353460363215577</v>
      </c>
      <c r="F25" s="2">
        <v>1</v>
      </c>
      <c r="G25" s="2">
        <v>1</v>
      </c>
      <c r="H25" s="2">
        <v>3.50498119386327</v>
      </c>
      <c r="I25" s="2">
        <v>3.50498119386327</v>
      </c>
      <c r="J25" s="2">
        <v>0</v>
      </c>
      <c r="K25" s="2">
        <v>0</v>
      </c>
      <c r="L25" s="2">
        <v>0</v>
      </c>
      <c r="M25" t="s">
        <v>532</v>
      </c>
    </row>
    <row r="26" spans="1:13">
      <c r="A26" t="s">
        <v>132</v>
      </c>
      <c r="B26" s="2">
        <v>0.1341364391902235</v>
      </c>
      <c r="C26" s="2">
        <v>0.1341364391902235</v>
      </c>
      <c r="D26" s="2">
        <v>1</v>
      </c>
      <c r="E26" s="2">
        <v>0.01238921862848626</v>
      </c>
      <c r="F26" s="2">
        <v>1</v>
      </c>
      <c r="G26" s="2">
        <v>1</v>
      </c>
      <c r="H26" s="2">
        <v>3.061385569089518</v>
      </c>
      <c r="I26" s="2">
        <v>3.061385569089518</v>
      </c>
      <c r="J26" s="2">
        <v>0</v>
      </c>
      <c r="K26" s="2">
        <v>0</v>
      </c>
      <c r="L26" s="2">
        <v>0</v>
      </c>
      <c r="M26" t="s">
        <v>532</v>
      </c>
    </row>
    <row r="27" spans="1:13">
      <c r="A27" t="s">
        <v>133</v>
      </c>
      <c r="B27" s="2">
        <v>0.1319520132805985</v>
      </c>
      <c r="C27" s="2">
        <v>0.1319520132805985</v>
      </c>
      <c r="D27" s="2">
        <v>1</v>
      </c>
      <c r="E27" s="2">
        <v>0.01218745891028102</v>
      </c>
      <c r="F27" s="2">
        <v>1</v>
      </c>
      <c r="G27" s="2">
        <v>1</v>
      </c>
      <c r="H27" s="2">
        <v>7.377882103341439</v>
      </c>
      <c r="I27" s="2">
        <v>7.377882103341439</v>
      </c>
      <c r="J27" s="2">
        <v>0</v>
      </c>
      <c r="K27" s="2">
        <v>1</v>
      </c>
      <c r="L27" s="2">
        <v>0</v>
      </c>
      <c r="M27" t="s">
        <v>532</v>
      </c>
    </row>
    <row r="28" spans="1:13">
      <c r="A28" t="s">
        <v>134</v>
      </c>
      <c r="B28" s="2">
        <v>0.124812524498787</v>
      </c>
      <c r="C28" s="2">
        <v>0.124812524498787</v>
      </c>
      <c r="D28" s="2">
        <v>1</v>
      </c>
      <c r="E28" s="2">
        <v>0.01152803565476988</v>
      </c>
      <c r="F28" s="2">
        <v>1</v>
      </c>
      <c r="G28" s="2">
        <v>1</v>
      </c>
      <c r="H28" s="2">
        <v>2.86986536409459</v>
      </c>
      <c r="I28" s="2">
        <v>2.86986536409459</v>
      </c>
      <c r="J28" s="2">
        <v>0</v>
      </c>
      <c r="K28" s="2">
        <v>0</v>
      </c>
      <c r="L28" s="2">
        <v>0</v>
      </c>
      <c r="M28" t="s">
        <v>532</v>
      </c>
    </row>
    <row r="29" spans="1:13">
      <c r="A29" t="s">
        <v>135</v>
      </c>
      <c r="B29" s="2">
        <v>0.112065839471161</v>
      </c>
      <c r="C29" s="2">
        <v>0.112065839471161</v>
      </c>
      <c r="D29" s="2">
        <v>1</v>
      </c>
      <c r="E29" s="2">
        <v>0.01035071599018749</v>
      </c>
      <c r="F29" s="2">
        <v>1</v>
      </c>
      <c r="G29" s="2">
        <v>1</v>
      </c>
      <c r="H29" s="2">
        <v>2.470582570058005</v>
      </c>
      <c r="I29" s="2">
        <v>2.470582570058005</v>
      </c>
      <c r="J29" s="2">
        <v>0</v>
      </c>
      <c r="K29" s="2">
        <v>0</v>
      </c>
      <c r="L29" s="2">
        <v>0</v>
      </c>
      <c r="M29" t="s">
        <v>532</v>
      </c>
    </row>
    <row r="30" spans="1:13">
      <c r="A30" t="s">
        <v>136</v>
      </c>
      <c r="B30" s="2">
        <v>0.1087943950099754</v>
      </c>
      <c r="C30" s="2">
        <v>0.1087943950099754</v>
      </c>
      <c r="D30" s="2">
        <v>1</v>
      </c>
      <c r="E30" s="2">
        <v>0.01004855618256727</v>
      </c>
      <c r="F30" s="2">
        <v>1</v>
      </c>
      <c r="G30" s="2">
        <v>1</v>
      </c>
      <c r="H30" s="2">
        <v>2.997436032839711</v>
      </c>
      <c r="I30" s="2">
        <v>2.997436032839711</v>
      </c>
      <c r="J30" s="2">
        <v>0</v>
      </c>
      <c r="K30" s="2">
        <v>0</v>
      </c>
      <c r="L30" s="2">
        <v>0</v>
      </c>
      <c r="M30" t="s">
        <v>532</v>
      </c>
    </row>
    <row r="31" spans="1:13">
      <c r="A31" t="s">
        <v>137</v>
      </c>
      <c r="B31" s="2">
        <v>0.1035043931935567</v>
      </c>
      <c r="C31" s="2">
        <v>0.1035043931935567</v>
      </c>
      <c r="D31" s="2">
        <v>1</v>
      </c>
      <c r="E31" s="2">
        <v>0.009559956742740502</v>
      </c>
      <c r="F31" s="2">
        <v>1</v>
      </c>
      <c r="G31" s="2">
        <v>1</v>
      </c>
      <c r="H31" s="2">
        <v>3.67067836274343</v>
      </c>
      <c r="I31" s="2">
        <v>3.67067836274343</v>
      </c>
      <c r="J31" s="2">
        <v>0</v>
      </c>
      <c r="K31" s="2">
        <v>0</v>
      </c>
      <c r="L31" s="2">
        <v>0</v>
      </c>
      <c r="M31" t="s">
        <v>532</v>
      </c>
    </row>
    <row r="32" spans="1:13">
      <c r="A32" t="s">
        <v>138</v>
      </c>
      <c r="B32" s="2">
        <v>0.1022375356051315</v>
      </c>
      <c r="C32" s="2">
        <v>0.1022375356051315</v>
      </c>
      <c r="D32" s="2">
        <v>1</v>
      </c>
      <c r="E32" s="2">
        <v>0.009442946214289708</v>
      </c>
      <c r="F32" s="2">
        <v>1</v>
      </c>
      <c r="G32" s="2">
        <v>1</v>
      </c>
      <c r="H32" s="2">
        <v>1.368999372950575</v>
      </c>
      <c r="I32" s="2">
        <v>1.368999372950575</v>
      </c>
      <c r="J32" s="2">
        <v>0</v>
      </c>
      <c r="K32" s="2">
        <v>0</v>
      </c>
      <c r="L32" s="2">
        <v>0</v>
      </c>
      <c r="M32" t="s">
        <v>532</v>
      </c>
    </row>
    <row r="33" spans="1:13">
      <c r="A33" t="s">
        <v>139</v>
      </c>
      <c r="B33" s="2">
        <v>0.1018176529557113</v>
      </c>
      <c r="C33" s="2">
        <v>0.1018176529557113</v>
      </c>
      <c r="D33" s="2">
        <v>1</v>
      </c>
      <c r="E33" s="2">
        <v>0.009404164672350919</v>
      </c>
      <c r="F33" s="2">
        <v>1</v>
      </c>
      <c r="G33" s="2">
        <v>1</v>
      </c>
      <c r="H33" s="2">
        <v>1.112635998088798</v>
      </c>
      <c r="I33" s="2">
        <v>1.112635998088798</v>
      </c>
      <c r="J33" s="2">
        <v>0</v>
      </c>
      <c r="K33" s="2">
        <v>0</v>
      </c>
      <c r="L33" s="2">
        <v>0</v>
      </c>
      <c r="M33" t="s">
        <v>532</v>
      </c>
    </row>
    <row r="34" spans="1:13">
      <c r="A34" t="s">
        <v>140</v>
      </c>
      <c r="B34" s="2">
        <v>0.09789450525434085</v>
      </c>
      <c r="C34" s="2">
        <v>0.09789450525434085</v>
      </c>
      <c r="D34" s="2">
        <v>1</v>
      </c>
      <c r="E34" s="2">
        <v>0.009041811721299387</v>
      </c>
      <c r="F34" s="2">
        <v>1</v>
      </c>
      <c r="G34" s="2">
        <v>1</v>
      </c>
      <c r="H34" s="2">
        <v>5.215710775553296</v>
      </c>
      <c r="I34" s="2">
        <v>5.215710775553296</v>
      </c>
      <c r="J34" s="2">
        <v>0</v>
      </c>
      <c r="K34" s="2">
        <v>1</v>
      </c>
      <c r="L34" s="2">
        <v>0</v>
      </c>
      <c r="M34" t="s">
        <v>532</v>
      </c>
    </row>
    <row r="35" spans="1:13">
      <c r="A35" t="s">
        <v>141</v>
      </c>
      <c r="B35" s="2">
        <v>0.09547470728703529</v>
      </c>
      <c r="C35" s="2">
        <v>0.09547470728703529</v>
      </c>
      <c r="D35" s="2">
        <v>1</v>
      </c>
      <c r="E35" s="2">
        <v>0.008818312378132834</v>
      </c>
      <c r="F35" s="2">
        <v>1</v>
      </c>
      <c r="G35" s="2">
        <v>1</v>
      </c>
      <c r="H35" s="2">
        <v>2.628365470142428</v>
      </c>
      <c r="I35" s="2">
        <v>2.628365470142428</v>
      </c>
      <c r="J35" s="2">
        <v>0</v>
      </c>
      <c r="K35" s="2">
        <v>0</v>
      </c>
      <c r="L35" s="2">
        <v>0</v>
      </c>
      <c r="M35" t="s">
        <v>532</v>
      </c>
    </row>
    <row r="36" spans="1:13">
      <c r="A36" t="s">
        <v>142</v>
      </c>
      <c r="B36" s="2">
        <v>0.08358659102104611</v>
      </c>
      <c r="C36" s="2">
        <v>0.08358659102104611</v>
      </c>
      <c r="D36" s="2">
        <v>1</v>
      </c>
      <c r="E36" s="2">
        <v>0.007720292538115056</v>
      </c>
      <c r="F36" s="2">
        <v>1</v>
      </c>
      <c r="G36" s="2">
        <v>1</v>
      </c>
      <c r="H36" s="2">
        <v>5.023393602280386</v>
      </c>
      <c r="I36" s="2">
        <v>5.023393602280386</v>
      </c>
      <c r="J36" s="2">
        <v>0</v>
      </c>
      <c r="K36" s="2">
        <v>1</v>
      </c>
      <c r="L36" s="2">
        <v>0</v>
      </c>
      <c r="M36" t="s">
        <v>532</v>
      </c>
    </row>
    <row r="37" spans="1:13">
      <c r="A37" t="s">
        <v>143</v>
      </c>
      <c r="B37" s="2">
        <v>0.08327294022072677</v>
      </c>
      <c r="C37" s="2">
        <v>0.08327294022072677</v>
      </c>
      <c r="D37" s="2">
        <v>1</v>
      </c>
      <c r="E37" s="2">
        <v>0.007691322868414452</v>
      </c>
      <c r="F37" s="2">
        <v>1</v>
      </c>
      <c r="G37" s="2">
        <v>1</v>
      </c>
      <c r="H37" s="2">
        <v>2.821897083048819</v>
      </c>
      <c r="I37" s="2">
        <v>2.821897083048819</v>
      </c>
      <c r="J37" s="2">
        <v>0</v>
      </c>
      <c r="K37" s="2">
        <v>0</v>
      </c>
      <c r="L37" s="2">
        <v>0</v>
      </c>
      <c r="M37" t="s">
        <v>532</v>
      </c>
    </row>
    <row r="38" spans="1:13">
      <c r="A38" t="s">
        <v>144</v>
      </c>
      <c r="B38" s="2">
        <v>0.08026445945658793</v>
      </c>
      <c r="C38" s="2">
        <v>0.08026445945658793</v>
      </c>
      <c r="D38" s="2">
        <v>1</v>
      </c>
      <c r="E38" s="2">
        <v>0.007413451127137246</v>
      </c>
      <c r="F38" s="2">
        <v>1</v>
      </c>
      <c r="G38" s="2">
        <v>1</v>
      </c>
      <c r="H38" s="2">
        <v>3.491778011098778</v>
      </c>
      <c r="I38" s="2">
        <v>3.491778011098778</v>
      </c>
      <c r="J38" s="2">
        <v>0</v>
      </c>
      <c r="K38" s="2">
        <v>0</v>
      </c>
      <c r="L38" s="2">
        <v>0</v>
      </c>
      <c r="M38" t="s">
        <v>532</v>
      </c>
    </row>
    <row r="39" spans="1:13">
      <c r="A39" t="s">
        <v>145</v>
      </c>
      <c r="B39" s="2">
        <v>0.07368993175877163</v>
      </c>
      <c r="C39" s="2">
        <v>0.07368993175877163</v>
      </c>
      <c r="D39" s="2">
        <v>1</v>
      </c>
      <c r="E39" s="2">
        <v>0.006806209265648937</v>
      </c>
      <c r="F39" s="2">
        <v>1</v>
      </c>
      <c r="G39" s="2">
        <v>1</v>
      </c>
      <c r="H39" s="2">
        <v>1.541157461610828</v>
      </c>
      <c r="I39" s="2">
        <v>1.541157461610828</v>
      </c>
      <c r="J39" s="2">
        <v>0</v>
      </c>
      <c r="K39" s="2">
        <v>0</v>
      </c>
      <c r="L39" s="2">
        <v>0</v>
      </c>
      <c r="M39" t="s">
        <v>532</v>
      </c>
    </row>
    <row r="40" spans="1:13">
      <c r="A40" t="s">
        <v>146</v>
      </c>
      <c r="B40" s="2">
        <v>0.07240838720576961</v>
      </c>
      <c r="C40" s="2">
        <v>0.07240838720576961</v>
      </c>
      <c r="D40" s="2">
        <v>1</v>
      </c>
      <c r="E40" s="2">
        <v>0.006687842207859581</v>
      </c>
      <c r="F40" s="2">
        <v>1</v>
      </c>
      <c r="G40" s="2">
        <v>1</v>
      </c>
      <c r="H40" s="2">
        <v>3.002604497163633</v>
      </c>
      <c r="I40" s="2">
        <v>3.002604497163633</v>
      </c>
      <c r="J40" s="2">
        <v>0</v>
      </c>
      <c r="K40" s="2">
        <v>0</v>
      </c>
      <c r="L40" s="2">
        <v>0</v>
      </c>
      <c r="M40" t="s">
        <v>532</v>
      </c>
    </row>
    <row r="41" spans="1:13">
      <c r="A41" t="s">
        <v>147</v>
      </c>
      <c r="B41" s="2">
        <v>0.07186799579838203</v>
      </c>
      <c r="C41" s="2">
        <v>0.07186799579838203</v>
      </c>
      <c r="D41" s="2">
        <v>1</v>
      </c>
      <c r="E41" s="2">
        <v>0.006637930138242274</v>
      </c>
      <c r="F41" s="2">
        <v>1</v>
      </c>
      <c r="G41" s="2">
        <v>1</v>
      </c>
      <c r="H41" s="2">
        <v>1.813526802655296</v>
      </c>
      <c r="I41" s="2">
        <v>1.813526802655296</v>
      </c>
      <c r="J41" s="2">
        <v>0</v>
      </c>
      <c r="K41" s="2">
        <v>0</v>
      </c>
      <c r="L41" s="2">
        <v>0</v>
      </c>
      <c r="M41" t="s">
        <v>532</v>
      </c>
    </row>
    <row r="42" spans="1:13">
      <c r="A42" t="s">
        <v>148</v>
      </c>
      <c r="B42" s="2">
        <v>0.07144352831745131</v>
      </c>
      <c r="C42" s="2">
        <v>0.07144352831745131</v>
      </c>
      <c r="D42" s="2">
        <v>1</v>
      </c>
      <c r="E42" s="2">
        <v>0.006598725128375597</v>
      </c>
      <c r="F42" s="2">
        <v>1</v>
      </c>
      <c r="G42" s="2">
        <v>1</v>
      </c>
      <c r="H42" s="2">
        <v>3.979818230871515</v>
      </c>
      <c r="I42" s="2">
        <v>3.979818230871515</v>
      </c>
      <c r="J42" s="2">
        <v>0</v>
      </c>
      <c r="K42" s="2">
        <v>0</v>
      </c>
      <c r="L42" s="2">
        <v>0</v>
      </c>
      <c r="M42" t="s">
        <v>532</v>
      </c>
    </row>
    <row r="43" spans="1:13">
      <c r="A43" t="s">
        <v>149</v>
      </c>
      <c r="B43" s="2">
        <v>0.07005779343032091</v>
      </c>
      <c r="C43" s="2">
        <v>0.07005779343032091</v>
      </c>
      <c r="D43" s="2">
        <v>1</v>
      </c>
      <c r="E43" s="2">
        <v>0.006470734758410339</v>
      </c>
      <c r="F43" s="2">
        <v>1</v>
      </c>
      <c r="G43" s="2">
        <v>1</v>
      </c>
      <c r="H43" s="2">
        <v>2.646962903659482</v>
      </c>
      <c r="I43" s="2">
        <v>2.646962903659482</v>
      </c>
      <c r="J43" s="2">
        <v>0</v>
      </c>
      <c r="K43" s="2">
        <v>0</v>
      </c>
      <c r="L43" s="2">
        <v>0</v>
      </c>
      <c r="M43" t="s">
        <v>532</v>
      </c>
    </row>
    <row r="44" spans="1:13">
      <c r="A44" t="s">
        <v>150</v>
      </c>
      <c r="B44" s="2">
        <v>0.06911588427059948</v>
      </c>
      <c r="C44" s="2">
        <v>0.06911588427059948</v>
      </c>
      <c r="D44" s="2">
        <v>1</v>
      </c>
      <c r="E44" s="2">
        <v>0.006383737380379349</v>
      </c>
      <c r="F44" s="2">
        <v>1</v>
      </c>
      <c r="G44" s="2">
        <v>1</v>
      </c>
      <c r="H44" s="2">
        <v>4.032621104247754</v>
      </c>
      <c r="I44" s="2">
        <v>4.032621104247754</v>
      </c>
      <c r="J44" s="2">
        <v>0</v>
      </c>
      <c r="K44" s="2">
        <v>0</v>
      </c>
      <c r="L44" s="2">
        <v>0</v>
      </c>
      <c r="M44" t="s">
        <v>532</v>
      </c>
    </row>
    <row r="45" spans="1:13">
      <c r="A45" t="s">
        <v>151</v>
      </c>
      <c r="B45" s="2">
        <v>0.06870640437939564</v>
      </c>
      <c r="C45" s="2">
        <v>0.06870640437939564</v>
      </c>
      <c r="D45" s="2">
        <v>1</v>
      </c>
      <c r="E45" s="2">
        <v>0.006345916666435253</v>
      </c>
      <c r="F45" s="2">
        <v>1</v>
      </c>
      <c r="G45" s="2">
        <v>1</v>
      </c>
      <c r="H45" s="2">
        <v>1.758575893056475</v>
      </c>
      <c r="I45" s="2">
        <v>1.758575893056475</v>
      </c>
      <c r="J45" s="2">
        <v>0</v>
      </c>
      <c r="K45" s="2">
        <v>0</v>
      </c>
      <c r="L45" s="2">
        <v>0</v>
      </c>
      <c r="M45" t="s">
        <v>532</v>
      </c>
    </row>
    <row r="46" spans="1:13">
      <c r="A46" t="s">
        <v>152</v>
      </c>
      <c r="B46" s="2">
        <v>0.06404170598778372</v>
      </c>
      <c r="C46" s="2">
        <v>0.06404170598778372</v>
      </c>
      <c r="D46" s="2">
        <v>1</v>
      </c>
      <c r="E46" s="2">
        <v>0.005915072008872281</v>
      </c>
      <c r="F46" s="2">
        <v>1</v>
      </c>
      <c r="G46" s="2">
        <v>1</v>
      </c>
      <c r="H46" s="2">
        <v>4.098109217756847</v>
      </c>
      <c r="I46" s="2">
        <v>4.098109217756847</v>
      </c>
      <c r="J46" s="2">
        <v>0</v>
      </c>
      <c r="K46" s="2">
        <v>0</v>
      </c>
      <c r="L46" s="2">
        <v>0</v>
      </c>
      <c r="M46" t="s">
        <v>532</v>
      </c>
    </row>
    <row r="47" spans="1:13">
      <c r="A47" t="s">
        <v>153</v>
      </c>
      <c r="B47" s="2">
        <v>0.06287918159784807</v>
      </c>
      <c r="C47" s="2">
        <v>0.06287918159784807</v>
      </c>
      <c r="D47" s="2">
        <v>1</v>
      </c>
      <c r="E47" s="2">
        <v>0.005807697987951423</v>
      </c>
      <c r="F47" s="2">
        <v>1</v>
      </c>
      <c r="G47" s="2">
        <v>1</v>
      </c>
      <c r="H47" s="2">
        <v>4.890451049116392</v>
      </c>
      <c r="I47" s="2">
        <v>4.890451049116392</v>
      </c>
      <c r="J47" s="2">
        <v>0</v>
      </c>
      <c r="K47" s="2">
        <v>0</v>
      </c>
      <c r="L47" s="2">
        <v>0</v>
      </c>
      <c r="M47" t="s">
        <v>532</v>
      </c>
    </row>
    <row r="48" spans="1:13">
      <c r="A48" t="s">
        <v>154</v>
      </c>
      <c r="B48" s="2">
        <v>0.05837728645512021</v>
      </c>
      <c r="C48" s="2">
        <v>0.05837728645512021</v>
      </c>
      <c r="D48" s="2">
        <v>1</v>
      </c>
      <c r="E48" s="2">
        <v>0.005391890296152781</v>
      </c>
      <c r="F48" s="2">
        <v>1</v>
      </c>
      <c r="G48" s="2">
        <v>1</v>
      </c>
      <c r="H48" s="2">
        <v>3.282775537490454</v>
      </c>
      <c r="I48" s="2">
        <v>3.282775537490454</v>
      </c>
      <c r="J48" s="2">
        <v>0</v>
      </c>
      <c r="K48" s="2">
        <v>0</v>
      </c>
      <c r="L48" s="2">
        <v>0</v>
      </c>
      <c r="M48" t="s">
        <v>532</v>
      </c>
    </row>
    <row r="49" spans="1:13">
      <c r="A49" t="s">
        <v>155</v>
      </c>
      <c r="B49" s="2">
        <v>0.05050278314677568</v>
      </c>
      <c r="C49" s="2">
        <v>0.05050278314677568</v>
      </c>
      <c r="D49" s="2">
        <v>1</v>
      </c>
      <c r="E49" s="2">
        <v>0.004664579032585787</v>
      </c>
      <c r="F49" s="2">
        <v>1</v>
      </c>
      <c r="G49" s="2">
        <v>1</v>
      </c>
      <c r="H49" s="2">
        <v>3.077051906708341</v>
      </c>
      <c r="I49" s="2">
        <v>3.077051906708341</v>
      </c>
      <c r="J49" s="2">
        <v>0</v>
      </c>
      <c r="K49" s="2">
        <v>0</v>
      </c>
      <c r="L49" s="2">
        <v>0</v>
      </c>
      <c r="M49" t="s">
        <v>532</v>
      </c>
    </row>
    <row r="50" spans="1:13">
      <c r="A50" t="s">
        <v>156</v>
      </c>
      <c r="B50" s="2">
        <v>0.04439542086306045</v>
      </c>
      <c r="C50" s="2">
        <v>0.04439542086306045</v>
      </c>
      <c r="D50" s="2">
        <v>1</v>
      </c>
      <c r="E50" s="2">
        <v>0.00410048588211073</v>
      </c>
      <c r="F50" s="2">
        <v>1</v>
      </c>
      <c r="G50" s="2">
        <v>1</v>
      </c>
      <c r="H50" s="2">
        <v>3.174037961431121</v>
      </c>
      <c r="I50" s="2">
        <v>3.174037961431121</v>
      </c>
      <c r="J50" s="2">
        <v>0</v>
      </c>
      <c r="K50" s="2">
        <v>0</v>
      </c>
      <c r="L50" s="2">
        <v>0</v>
      </c>
      <c r="M50" t="s">
        <v>532</v>
      </c>
    </row>
    <row r="51" spans="1:13">
      <c r="A51" t="s">
        <v>157</v>
      </c>
      <c r="B51" s="2">
        <v>0.04365601338734187</v>
      </c>
      <c r="C51" s="2">
        <v>0.04365601338734187</v>
      </c>
      <c r="D51" s="2">
        <v>1</v>
      </c>
      <c r="E51" s="2">
        <v>0.004032192128917956</v>
      </c>
      <c r="F51" s="2">
        <v>1</v>
      </c>
      <c r="G51" s="2">
        <v>1</v>
      </c>
      <c r="H51" s="2">
        <v>1.394210812819189</v>
      </c>
      <c r="I51" s="2">
        <v>1.394210812819189</v>
      </c>
      <c r="J51" s="2">
        <v>0</v>
      </c>
      <c r="K51" s="2">
        <v>0</v>
      </c>
      <c r="L51" s="2">
        <v>0</v>
      </c>
      <c r="M51" t="s">
        <v>532</v>
      </c>
    </row>
    <row r="52" spans="1:13">
      <c r="A52" t="s">
        <v>158</v>
      </c>
      <c r="B52" s="2">
        <v>0.04234909137779204</v>
      </c>
      <c r="C52" s="2">
        <v>0.04234909137779204</v>
      </c>
      <c r="D52" s="2">
        <v>1</v>
      </c>
      <c r="E52" s="2">
        <v>0.003911481137896856</v>
      </c>
      <c r="F52" s="2">
        <v>1</v>
      </c>
      <c r="G52" s="2">
        <v>1</v>
      </c>
      <c r="H52" s="2">
        <v>2.897414857800141</v>
      </c>
      <c r="I52" s="2">
        <v>2.897414857800141</v>
      </c>
      <c r="J52" s="2">
        <v>0</v>
      </c>
      <c r="K52" s="2">
        <v>0</v>
      </c>
      <c r="L52" s="2">
        <v>0</v>
      </c>
      <c r="M52" t="s">
        <v>532</v>
      </c>
    </row>
    <row r="53" spans="1:13">
      <c r="A53" t="s">
        <v>159</v>
      </c>
      <c r="B53" s="2">
        <v>0.04217053426315627</v>
      </c>
      <c r="C53" s="2">
        <v>0.04217053426315627</v>
      </c>
      <c r="D53" s="2">
        <v>1</v>
      </c>
      <c r="E53" s="2">
        <v>0.003894989100802021</v>
      </c>
      <c r="F53" s="2">
        <v>1</v>
      </c>
      <c r="G53" s="2">
        <v>1</v>
      </c>
      <c r="H53" s="2">
        <v>1.730284078090173</v>
      </c>
      <c r="I53" s="2">
        <v>1.730284078090173</v>
      </c>
      <c r="J53" s="2">
        <v>0</v>
      </c>
      <c r="K53" s="2">
        <v>0</v>
      </c>
      <c r="L53" s="2">
        <v>0</v>
      </c>
      <c r="M53" t="s">
        <v>532</v>
      </c>
    </row>
    <row r="54" spans="1:13">
      <c r="A54" t="s">
        <v>160</v>
      </c>
      <c r="B54" s="2">
        <v>0.04105701179897143</v>
      </c>
      <c r="C54" s="2">
        <v>0.04105701179897143</v>
      </c>
      <c r="D54" s="2">
        <v>1</v>
      </c>
      <c r="E54" s="2">
        <v>0.003792141035505218</v>
      </c>
      <c r="F54" s="2">
        <v>1</v>
      </c>
      <c r="G54" s="2">
        <v>1</v>
      </c>
      <c r="H54" s="2">
        <v>4.355183383629672</v>
      </c>
      <c r="I54" s="2">
        <v>4.355183383629672</v>
      </c>
      <c r="J54" s="2">
        <v>0</v>
      </c>
      <c r="K54" s="2">
        <v>0</v>
      </c>
      <c r="L54" s="2">
        <v>0</v>
      </c>
      <c r="M54" t="s">
        <v>532</v>
      </c>
    </row>
    <row r="55" spans="1:13">
      <c r="A55" t="s">
        <v>161</v>
      </c>
      <c r="B55" s="2">
        <v>0.04069332462216856</v>
      </c>
      <c r="C55" s="2">
        <v>0.04069332462216856</v>
      </c>
      <c r="D55" s="2">
        <v>1</v>
      </c>
      <c r="E55" s="2">
        <v>0.003758549865402679</v>
      </c>
      <c r="F55" s="2">
        <v>1</v>
      </c>
      <c r="G55" s="2">
        <v>1</v>
      </c>
      <c r="H55" s="2">
        <v>2.819048425574433</v>
      </c>
      <c r="I55" s="2">
        <v>2.819048425574433</v>
      </c>
      <c r="J55" s="2">
        <v>0</v>
      </c>
      <c r="K55" s="2">
        <v>0</v>
      </c>
      <c r="L55" s="2">
        <v>0</v>
      </c>
      <c r="M55" t="s">
        <v>532</v>
      </c>
    </row>
    <row r="56" spans="1:13">
      <c r="A56" t="s">
        <v>162</v>
      </c>
      <c r="B56" s="2">
        <v>0.04042845055695866</v>
      </c>
      <c r="C56" s="2">
        <v>0.04042845055695866</v>
      </c>
      <c r="D56" s="2">
        <v>1</v>
      </c>
      <c r="E56" s="2">
        <v>0.003734085352085402</v>
      </c>
      <c r="F56" s="2">
        <v>1</v>
      </c>
      <c r="G56" s="2">
        <v>1</v>
      </c>
      <c r="H56" s="2">
        <v>2.74775788444539</v>
      </c>
      <c r="I56" s="2">
        <v>2.74775788444539</v>
      </c>
      <c r="J56" s="2">
        <v>0</v>
      </c>
      <c r="K56" s="2">
        <v>0</v>
      </c>
      <c r="L56" s="2">
        <v>0</v>
      </c>
      <c r="M56" t="s">
        <v>532</v>
      </c>
    </row>
    <row r="57" spans="1:13">
      <c r="A57" t="s">
        <v>163</v>
      </c>
      <c r="B57" s="2">
        <v>0.03948755850911438</v>
      </c>
      <c r="C57" s="2">
        <v>0.03948755850911438</v>
      </c>
      <c r="D57" s="2">
        <v>1</v>
      </c>
      <c r="E57" s="2">
        <v>0.003647181917366847</v>
      </c>
      <c r="F57" s="2">
        <v>1</v>
      </c>
      <c r="G57" s="2">
        <v>1</v>
      </c>
      <c r="H57" s="2">
        <v>1.824947356259044</v>
      </c>
      <c r="I57" s="2">
        <v>1.824947356259044</v>
      </c>
      <c r="J57" s="2">
        <v>0</v>
      </c>
      <c r="K57" s="2">
        <v>0</v>
      </c>
      <c r="L57" s="2">
        <v>0</v>
      </c>
      <c r="M57" t="s">
        <v>532</v>
      </c>
    </row>
    <row r="58" spans="1:13">
      <c r="A58" t="s">
        <v>164</v>
      </c>
      <c r="B58" s="2">
        <v>0.03897740630553663</v>
      </c>
      <c r="C58" s="2">
        <v>0.03897740630553663</v>
      </c>
      <c r="D58" s="2">
        <v>1</v>
      </c>
      <c r="E58" s="2">
        <v>0.003600062825626491</v>
      </c>
      <c r="F58" s="2">
        <v>1</v>
      </c>
      <c r="G58" s="2">
        <v>1</v>
      </c>
      <c r="H58" s="2">
        <v>1.198126369291326</v>
      </c>
      <c r="I58" s="2">
        <v>1.198126369291326</v>
      </c>
      <c r="J58" s="2">
        <v>0</v>
      </c>
      <c r="K58" s="2">
        <v>0</v>
      </c>
      <c r="L58" s="2">
        <v>0</v>
      </c>
      <c r="M58" t="s">
        <v>532</v>
      </c>
    </row>
    <row r="59" spans="1:13">
      <c r="A59" t="s">
        <v>165</v>
      </c>
      <c r="B59" s="2">
        <v>0.03861751502573076</v>
      </c>
      <c r="C59" s="2">
        <v>0.03861751502573076</v>
      </c>
      <c r="D59" s="2">
        <v>1</v>
      </c>
      <c r="E59" s="2">
        <v>0.003566822255242202</v>
      </c>
      <c r="F59" s="2">
        <v>1</v>
      </c>
      <c r="G59" s="2">
        <v>1</v>
      </c>
      <c r="H59" s="2">
        <v>2.277143078728493</v>
      </c>
      <c r="I59" s="2">
        <v>2.277143078728493</v>
      </c>
      <c r="J59" s="2">
        <v>0</v>
      </c>
      <c r="K59" s="2">
        <v>0</v>
      </c>
      <c r="L59" s="2">
        <v>0</v>
      </c>
      <c r="M59" t="s">
        <v>532</v>
      </c>
    </row>
    <row r="60" spans="1:13">
      <c r="A60" t="s">
        <v>166</v>
      </c>
      <c r="B60" s="2">
        <v>0.03519532644151554</v>
      </c>
      <c r="C60" s="2">
        <v>0.03519532644151554</v>
      </c>
      <c r="D60" s="2">
        <v>1</v>
      </c>
      <c r="E60" s="2">
        <v>0.003250739296624031</v>
      </c>
      <c r="F60" s="2">
        <v>1</v>
      </c>
      <c r="G60" s="2">
        <v>1</v>
      </c>
      <c r="H60" s="2">
        <v>1.923028894075991</v>
      </c>
      <c r="I60" s="2">
        <v>1.923028894075991</v>
      </c>
      <c r="J60" s="2">
        <v>0</v>
      </c>
      <c r="K60" s="2">
        <v>0</v>
      </c>
      <c r="L60" s="2">
        <v>0</v>
      </c>
      <c r="M60" t="s">
        <v>532</v>
      </c>
    </row>
    <row r="61" spans="1:13">
      <c r="A61" t="s">
        <v>167</v>
      </c>
      <c r="B61" s="2">
        <v>0.03378268879347523</v>
      </c>
      <c r="C61" s="2">
        <v>0.03378268879347523</v>
      </c>
      <c r="D61" s="2">
        <v>1</v>
      </c>
      <c r="E61" s="2">
        <v>0.003120264112027975</v>
      </c>
      <c r="F61" s="2">
        <v>1</v>
      </c>
      <c r="G61" s="2">
        <v>1</v>
      </c>
      <c r="H61" s="2">
        <v>2.139445631032501</v>
      </c>
      <c r="I61" s="2">
        <v>2.139445631032501</v>
      </c>
      <c r="J61" s="2">
        <v>0</v>
      </c>
      <c r="K61" s="2">
        <v>0</v>
      </c>
      <c r="L61" s="2">
        <v>0</v>
      </c>
      <c r="M61" t="s">
        <v>532</v>
      </c>
    </row>
    <row r="62" spans="1:13">
      <c r="A62" t="s">
        <v>168</v>
      </c>
      <c r="B62" s="2">
        <v>0.03266273142813868</v>
      </c>
      <c r="C62" s="2">
        <v>0.03266273142813868</v>
      </c>
      <c r="D62" s="2">
        <v>1</v>
      </c>
      <c r="E62" s="2">
        <v>0.003016821701170022</v>
      </c>
      <c r="F62" s="2">
        <v>1</v>
      </c>
      <c r="G62" s="2">
        <v>1</v>
      </c>
      <c r="H62" s="2">
        <v>3.93804110127603</v>
      </c>
      <c r="I62" s="2">
        <v>3.93804110127603</v>
      </c>
      <c r="J62" s="2">
        <v>0</v>
      </c>
      <c r="K62" s="2">
        <v>0</v>
      </c>
      <c r="L62" s="2">
        <v>0</v>
      </c>
      <c r="M62" t="s">
        <v>532</v>
      </c>
    </row>
    <row r="63" spans="1:13">
      <c r="A63" t="s">
        <v>169</v>
      </c>
      <c r="B63" s="2">
        <v>0.03183375221864924</v>
      </c>
      <c r="C63" s="2">
        <v>0.03183375221864924</v>
      </c>
      <c r="D63" s="2">
        <v>1</v>
      </c>
      <c r="E63" s="2">
        <v>0.002940254850828411</v>
      </c>
      <c r="F63" s="2">
        <v>1</v>
      </c>
      <c r="G63" s="2">
        <v>1</v>
      </c>
      <c r="H63" s="2">
        <v>3.367155310608787</v>
      </c>
      <c r="I63" s="2">
        <v>3.367155310608787</v>
      </c>
      <c r="J63" s="2">
        <v>0</v>
      </c>
      <c r="K63" s="2">
        <v>0</v>
      </c>
      <c r="L63" s="2">
        <v>0</v>
      </c>
      <c r="M63" t="s">
        <v>532</v>
      </c>
    </row>
    <row r="64" spans="1:13">
      <c r="A64" t="s">
        <v>170</v>
      </c>
      <c r="B64" s="2">
        <v>0.02159732217879405</v>
      </c>
      <c r="C64" s="2">
        <v>0.02159732217879405</v>
      </c>
      <c r="D64" s="2">
        <v>1</v>
      </c>
      <c r="E64" s="2">
        <v>0.001994789394129352</v>
      </c>
      <c r="F64" s="2">
        <v>1</v>
      </c>
      <c r="G64" s="2">
        <v>1</v>
      </c>
      <c r="H64" s="2">
        <v>7.259677664119755</v>
      </c>
      <c r="I64" s="2">
        <v>7.259677664119755</v>
      </c>
      <c r="J64" s="2">
        <v>0</v>
      </c>
      <c r="K64" s="2">
        <v>1</v>
      </c>
      <c r="L64" s="2">
        <v>0</v>
      </c>
      <c r="M64" t="s">
        <v>532</v>
      </c>
    </row>
    <row r="65" spans="1:13">
      <c r="A65" t="s">
        <v>171</v>
      </c>
      <c r="B65" s="2">
        <v>0.01860326851311208</v>
      </c>
      <c r="C65" s="2">
        <v>0.01860326851311208</v>
      </c>
      <c r="D65" s="2">
        <v>1</v>
      </c>
      <c r="E65" s="2">
        <v>0.001718250180225289</v>
      </c>
      <c r="F65" s="2">
        <v>1</v>
      </c>
      <c r="G65" s="2">
        <v>1</v>
      </c>
      <c r="H65" s="2">
        <v>2.938727404874063</v>
      </c>
      <c r="I65" s="2">
        <v>2.938727404874063</v>
      </c>
      <c r="J65" s="2">
        <v>0</v>
      </c>
      <c r="K65" s="2">
        <v>0</v>
      </c>
      <c r="L65" s="2">
        <v>0</v>
      </c>
      <c r="M65" t="s">
        <v>532</v>
      </c>
    </row>
    <row r="66" spans="1:13">
      <c r="A66" t="s">
        <v>172</v>
      </c>
      <c r="B66" s="2">
        <v>0.01724842456413621</v>
      </c>
      <c r="C66" s="2">
        <v>0.01724842456413621</v>
      </c>
      <c r="D66" s="2">
        <v>1</v>
      </c>
      <c r="E66" s="2">
        <v>0.001593112984153312</v>
      </c>
      <c r="F66" s="2">
        <v>1</v>
      </c>
      <c r="G66" s="2">
        <v>1</v>
      </c>
      <c r="H66" s="2">
        <v>4.993714447948932</v>
      </c>
      <c r="I66" s="2">
        <v>4.993714447948932</v>
      </c>
      <c r="J66" s="2">
        <v>0</v>
      </c>
      <c r="K66" s="2">
        <v>0</v>
      </c>
      <c r="L66" s="2">
        <v>0</v>
      </c>
      <c r="M66" t="s">
        <v>532</v>
      </c>
    </row>
    <row r="67" spans="1:13">
      <c r="A67" t="s">
        <v>173</v>
      </c>
      <c r="B67" s="2">
        <v>0.01719382492451738</v>
      </c>
      <c r="C67" s="2">
        <v>0.01719382492451738</v>
      </c>
      <c r="D67" s="2">
        <v>1</v>
      </c>
      <c r="E67" s="2">
        <v>0.001588070007939258</v>
      </c>
      <c r="F67" s="2">
        <v>1</v>
      </c>
      <c r="G67" s="2">
        <v>1</v>
      </c>
      <c r="H67" s="2">
        <v>1.520236869423245</v>
      </c>
      <c r="I67" s="2">
        <v>1.520236869423245</v>
      </c>
      <c r="J67" s="2">
        <v>0</v>
      </c>
      <c r="K67" s="2">
        <v>0</v>
      </c>
      <c r="L67" s="2">
        <v>0</v>
      </c>
      <c r="M67" t="s">
        <v>532</v>
      </c>
    </row>
    <row r="68" spans="1:13">
      <c r="A68" t="s">
        <v>174</v>
      </c>
      <c r="B68" s="2">
        <v>0.01288534602224031</v>
      </c>
      <c r="C68" s="2">
        <v>0.01288534602224031</v>
      </c>
      <c r="D68" s="2">
        <v>1</v>
      </c>
      <c r="E68" s="2">
        <v>0.001190126783869973</v>
      </c>
      <c r="F68" s="2">
        <v>1</v>
      </c>
      <c r="G68" s="2">
        <v>1</v>
      </c>
      <c r="H68" s="2">
        <v>3.213789845955021</v>
      </c>
      <c r="I68" s="2">
        <v>3.213789845955021</v>
      </c>
      <c r="J68" s="2">
        <v>0</v>
      </c>
      <c r="K68" s="2">
        <v>0</v>
      </c>
      <c r="L68" s="2">
        <v>0</v>
      </c>
      <c r="M68" t="s">
        <v>532</v>
      </c>
    </row>
    <row r="69" spans="1:13">
      <c r="A69" t="s">
        <v>175</v>
      </c>
      <c r="B69" s="2">
        <v>0.01275307613766321</v>
      </c>
      <c r="C69" s="2">
        <v>0.01275307613766321</v>
      </c>
      <c r="D69" s="2">
        <v>1</v>
      </c>
      <c r="E69" s="2">
        <v>0.001177909965473099</v>
      </c>
      <c r="F69" s="2">
        <v>1</v>
      </c>
      <c r="G69" s="2">
        <v>1</v>
      </c>
      <c r="H69" s="2">
        <v>2.960316007023174</v>
      </c>
      <c r="I69" s="2">
        <v>2.960316007023174</v>
      </c>
      <c r="J69" s="2">
        <v>0</v>
      </c>
      <c r="K69" s="2">
        <v>0</v>
      </c>
      <c r="L69" s="2">
        <v>0</v>
      </c>
      <c r="M69" t="s">
        <v>532</v>
      </c>
    </row>
    <row r="70" spans="1:13">
      <c r="A70" t="s">
        <v>176</v>
      </c>
      <c r="B70" s="2">
        <v>0.008254904463055032</v>
      </c>
      <c r="C70" s="2">
        <v>0.008254904463055032</v>
      </c>
      <c r="D70" s="2">
        <v>1</v>
      </c>
      <c r="E70" s="2">
        <v>0.0007624461836579734</v>
      </c>
      <c r="F70" s="2">
        <v>1</v>
      </c>
      <c r="G70" s="2">
        <v>1</v>
      </c>
      <c r="H70" s="2">
        <v>2.721795360549401</v>
      </c>
      <c r="I70" s="2">
        <v>2.721795360549401</v>
      </c>
      <c r="J70" s="2">
        <v>0</v>
      </c>
      <c r="K70" s="2">
        <v>0</v>
      </c>
      <c r="L70" s="2">
        <v>0</v>
      </c>
      <c r="M70" t="s">
        <v>532</v>
      </c>
    </row>
    <row r="71" spans="1:13">
      <c r="A71" t="s">
        <v>177</v>
      </c>
      <c r="B71" s="2">
        <v>0.008183793463001077</v>
      </c>
      <c r="C71" s="2">
        <v>0.008183793463001077</v>
      </c>
      <c r="D71" s="2">
        <v>1</v>
      </c>
      <c r="E71" s="2">
        <v>0.0007558781717748687</v>
      </c>
      <c r="F71" s="2">
        <v>1</v>
      </c>
      <c r="G71" s="2">
        <v>1</v>
      </c>
      <c r="H71" s="2">
        <v>1.737298067081246</v>
      </c>
      <c r="I71" s="2">
        <v>1.737298067081246</v>
      </c>
      <c r="J71" s="2">
        <v>0</v>
      </c>
      <c r="K71" s="2">
        <v>0</v>
      </c>
      <c r="L71" s="2">
        <v>0</v>
      </c>
      <c r="M71" t="s">
        <v>532</v>
      </c>
    </row>
    <row r="72" spans="1:13">
      <c r="A72" t="s">
        <v>178</v>
      </c>
      <c r="B72" s="2">
        <v>0.00480911528315632</v>
      </c>
      <c r="C72" s="2">
        <v>0.00480911528315632</v>
      </c>
      <c r="D72" s="2">
        <v>1</v>
      </c>
      <c r="E72" s="2">
        <v>0.0004441834076728704</v>
      </c>
      <c r="F72" s="2">
        <v>1</v>
      </c>
      <c r="G72" s="2">
        <v>1</v>
      </c>
      <c r="H72" s="2">
        <v>2.31523976513263</v>
      </c>
      <c r="I72" s="2">
        <v>2.31523976513263</v>
      </c>
      <c r="J72" s="2">
        <v>0</v>
      </c>
      <c r="K72" s="2">
        <v>0</v>
      </c>
      <c r="L72" s="2">
        <v>0</v>
      </c>
      <c r="M72" t="s">
        <v>532</v>
      </c>
    </row>
    <row r="73" spans="1:13">
      <c r="A73" t="s">
        <v>179</v>
      </c>
      <c r="B73" s="2">
        <v>7.048040343129278E-05</v>
      </c>
      <c r="C73" s="2">
        <v>7.048040343129278E-05</v>
      </c>
      <c r="D73" s="2">
        <v>1</v>
      </c>
      <c r="E73" s="2">
        <v>6.509768206205983E-06</v>
      </c>
      <c r="F73" s="2">
        <v>1</v>
      </c>
      <c r="G73" s="2">
        <v>1</v>
      </c>
      <c r="H73" s="2">
        <v>2.220733568883494</v>
      </c>
      <c r="I73" s="2">
        <v>2.220733568883494</v>
      </c>
      <c r="J73" s="2">
        <v>0</v>
      </c>
      <c r="K73" s="2">
        <v>0</v>
      </c>
      <c r="L73" s="2">
        <v>0</v>
      </c>
      <c r="M73" t="s">
        <v>532</v>
      </c>
    </row>
    <row r="74" spans="1:13">
      <c r="A74" t="s">
        <v>520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3.20499113695209</v>
      </c>
      <c r="I74" s="2">
        <v>3.20499113695209</v>
      </c>
      <c r="J74" s="2">
        <v>0</v>
      </c>
      <c r="K74" s="2">
        <v>0</v>
      </c>
      <c r="L74" s="2">
        <v>0</v>
      </c>
      <c r="M74" t="s">
        <v>532</v>
      </c>
    </row>
    <row r="75" spans="1:13">
      <c r="A75" t="s">
        <v>521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5.960474734195107</v>
      </c>
      <c r="I75" s="2">
        <v>5.960474734195107</v>
      </c>
      <c r="J75" s="2">
        <v>0</v>
      </c>
      <c r="K75" s="2">
        <v>1</v>
      </c>
      <c r="L75" s="2">
        <v>0</v>
      </c>
      <c r="M75" t="s">
        <v>532</v>
      </c>
    </row>
    <row r="76" spans="1:13">
      <c r="A76" t="s">
        <v>522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3.4933979679051</v>
      </c>
      <c r="I76" s="2">
        <v>3.4933979679051</v>
      </c>
      <c r="J76" s="2">
        <v>0</v>
      </c>
      <c r="K76" s="2">
        <v>0</v>
      </c>
      <c r="L76" s="2">
        <v>0</v>
      </c>
      <c r="M76" t="s">
        <v>532</v>
      </c>
    </row>
    <row r="77" spans="1:13">
      <c r="A77" t="s">
        <v>523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6.434419028976503</v>
      </c>
      <c r="I77" s="2">
        <v>6.434419028976503</v>
      </c>
      <c r="J77" s="2">
        <v>0</v>
      </c>
      <c r="K77" s="2">
        <v>1</v>
      </c>
      <c r="L77" s="2">
        <v>0</v>
      </c>
      <c r="M77" t="s">
        <v>532</v>
      </c>
    </row>
    <row r="78" spans="1:13">
      <c r="A78" t="s">
        <v>524</v>
      </c>
      <c r="B78" s="2">
        <v>0</v>
      </c>
      <c r="C78" s="2">
        <v>0</v>
      </c>
      <c r="D78" s="2">
        <v>0</v>
      </c>
      <c r="E78" s="2">
        <v>0</v>
      </c>
    </row>
    <row r="79" spans="1:13">
      <c r="A79" t="s">
        <v>525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0</v>
      </c>
      <c r="H79" s="2">
        <v>1.890488042483782</v>
      </c>
      <c r="I79" s="2">
        <v>1.890488042483782</v>
      </c>
      <c r="J79" s="2">
        <v>0</v>
      </c>
      <c r="K79" s="2">
        <v>0</v>
      </c>
      <c r="L79" s="2">
        <v>0</v>
      </c>
      <c r="M79" t="s">
        <v>532</v>
      </c>
    </row>
    <row r="80" spans="1:13">
      <c r="A80" t="s">
        <v>526</v>
      </c>
      <c r="B80" s="2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2.251634759847656</v>
      </c>
      <c r="I80" s="2">
        <v>2.251634759847656</v>
      </c>
      <c r="J80" s="2">
        <v>0</v>
      </c>
      <c r="K80" s="2">
        <v>0</v>
      </c>
      <c r="L80" s="2">
        <v>0</v>
      </c>
      <c r="M80" t="s">
        <v>532</v>
      </c>
    </row>
    <row r="81" spans="1:13">
      <c r="A81" t="s">
        <v>527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3.934957682071329</v>
      </c>
      <c r="I81" s="2">
        <v>3.934957682071329</v>
      </c>
      <c r="J81" s="2">
        <v>0</v>
      </c>
      <c r="K81" s="2">
        <v>0</v>
      </c>
      <c r="L81" s="2">
        <v>0</v>
      </c>
      <c r="M81" t="s">
        <v>532</v>
      </c>
    </row>
    <row r="82" spans="1:13">
      <c r="A82" t="s">
        <v>528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4.987942950363234</v>
      </c>
      <c r="I82" s="2">
        <v>4.987942950363234</v>
      </c>
      <c r="J82" s="2">
        <v>0</v>
      </c>
      <c r="K82" s="2">
        <v>0</v>
      </c>
      <c r="L82" s="2">
        <v>0</v>
      </c>
      <c r="M82" t="s">
        <v>532</v>
      </c>
    </row>
    <row r="83" spans="1:13">
      <c r="A83" t="s">
        <v>529</v>
      </c>
      <c r="B83" s="2">
        <v>0</v>
      </c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3.342624816822112</v>
      </c>
      <c r="I83" s="2">
        <v>3.342624816822112</v>
      </c>
      <c r="J83" s="2">
        <v>0</v>
      </c>
      <c r="K83" s="2">
        <v>0</v>
      </c>
      <c r="L83" s="2">
        <v>0</v>
      </c>
      <c r="M83" t="s">
        <v>532</v>
      </c>
    </row>
    <row r="84" spans="1:13">
      <c r="A84" t="s">
        <v>530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4.768750845377867</v>
      </c>
      <c r="I84" s="2">
        <v>4.768750845377867</v>
      </c>
      <c r="J84" s="2">
        <v>0</v>
      </c>
      <c r="K84" s="2">
        <v>0</v>
      </c>
      <c r="L84" s="2">
        <v>0</v>
      </c>
      <c r="M84" t="s">
        <v>532</v>
      </c>
    </row>
    <row r="85" spans="1:13">
      <c r="A85" t="s">
        <v>531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1.904309958033746</v>
      </c>
      <c r="I85" s="2">
        <v>1.904309958033746</v>
      </c>
      <c r="J85" s="2">
        <v>0</v>
      </c>
      <c r="K85" s="2">
        <v>0</v>
      </c>
      <c r="L85" s="2">
        <v>0</v>
      </c>
      <c r="M85" t="s">
        <v>532</v>
      </c>
    </row>
  </sheetData>
  <autoFilter ref="A1:M8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5.7109375" style="2" customWidth="1"/>
    <col min="3" max="3" width="22.7109375" style="2" customWidth="1"/>
    <col min="4" max="5" width="20.7109375" style="2" customWidth="1"/>
    <col min="6" max="6" width="31.7109375" style="2" customWidth="1"/>
    <col min="7" max="7" width="20.7109375" style="2" customWidth="1"/>
    <col min="8" max="8" width="21.7109375" style="2" customWidth="1"/>
    <col min="9" max="9" width="14.7109375" customWidth="1"/>
  </cols>
  <sheetData>
    <row r="1" spans="1:9">
      <c r="A1" s="1" t="s">
        <v>196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</row>
    <row r="2" spans="1:9">
      <c r="A2" t="s">
        <v>133</v>
      </c>
      <c r="B2" s="2">
        <v>1</v>
      </c>
      <c r="C2" s="2">
        <v>1</v>
      </c>
      <c r="D2" s="2">
        <v>7.377882103341439</v>
      </c>
      <c r="E2" s="2">
        <v>7.377882103341439</v>
      </c>
      <c r="F2" s="2">
        <v>0</v>
      </c>
      <c r="G2" s="2">
        <v>1</v>
      </c>
      <c r="H2" s="2">
        <v>0</v>
      </c>
      <c r="I2" t="s">
        <v>532</v>
      </c>
    </row>
    <row r="3" spans="1:9">
      <c r="A3" t="s">
        <v>170</v>
      </c>
      <c r="B3" s="2">
        <v>1</v>
      </c>
      <c r="C3" s="2">
        <v>1</v>
      </c>
      <c r="D3" s="2">
        <v>7.259677664119755</v>
      </c>
      <c r="E3" s="2">
        <v>7.259677664119755</v>
      </c>
      <c r="F3" s="2">
        <v>0</v>
      </c>
      <c r="G3" s="2">
        <v>1</v>
      </c>
      <c r="H3" s="2">
        <v>0</v>
      </c>
      <c r="I3" t="s">
        <v>532</v>
      </c>
    </row>
    <row r="4" spans="1:9">
      <c r="A4" t="s">
        <v>109</v>
      </c>
      <c r="B4" s="2">
        <v>1</v>
      </c>
      <c r="C4" s="2">
        <v>1</v>
      </c>
      <c r="D4" s="2">
        <v>6.804203833194014</v>
      </c>
      <c r="E4" s="2">
        <v>6.804203833194014</v>
      </c>
      <c r="F4" s="2">
        <v>0</v>
      </c>
      <c r="G4" s="2">
        <v>1</v>
      </c>
      <c r="H4" s="2">
        <v>0</v>
      </c>
      <c r="I4" t="s">
        <v>532</v>
      </c>
    </row>
    <row r="5" spans="1:9">
      <c r="A5" t="s">
        <v>115</v>
      </c>
      <c r="B5" s="2">
        <v>1</v>
      </c>
      <c r="C5" s="2">
        <v>1</v>
      </c>
      <c r="D5" s="2">
        <v>6.568520427900284</v>
      </c>
      <c r="E5" s="2">
        <v>6.568520427900284</v>
      </c>
      <c r="F5" s="2">
        <v>0</v>
      </c>
      <c r="G5" s="2">
        <v>1</v>
      </c>
      <c r="H5" s="2">
        <v>0</v>
      </c>
      <c r="I5" t="s">
        <v>532</v>
      </c>
    </row>
    <row r="6" spans="1:9">
      <c r="A6" t="s">
        <v>523</v>
      </c>
      <c r="B6" s="2">
        <v>1</v>
      </c>
      <c r="C6" s="2">
        <v>0</v>
      </c>
      <c r="D6" s="2">
        <v>6.434419028976503</v>
      </c>
      <c r="E6" s="2">
        <v>6.434419028976503</v>
      </c>
      <c r="F6" s="2">
        <v>0</v>
      </c>
      <c r="G6" s="2">
        <v>1</v>
      </c>
      <c r="H6" s="2">
        <v>0</v>
      </c>
      <c r="I6" t="s">
        <v>532</v>
      </c>
    </row>
    <row r="7" spans="1:9">
      <c r="A7" t="s">
        <v>124</v>
      </c>
      <c r="B7" s="2">
        <v>1</v>
      </c>
      <c r="C7" s="2">
        <v>1</v>
      </c>
      <c r="D7" s="2">
        <v>6.302628595452334</v>
      </c>
      <c r="E7" s="2">
        <v>6.302628595452334</v>
      </c>
      <c r="F7" s="2">
        <v>0</v>
      </c>
      <c r="G7" s="2">
        <v>1</v>
      </c>
      <c r="H7" s="2">
        <v>0</v>
      </c>
      <c r="I7" t="s">
        <v>532</v>
      </c>
    </row>
    <row r="8" spans="1:9">
      <c r="A8" t="s">
        <v>521</v>
      </c>
      <c r="B8" s="2">
        <v>1</v>
      </c>
      <c r="C8" s="2">
        <v>0</v>
      </c>
      <c r="D8" s="2">
        <v>5.960474734195107</v>
      </c>
      <c r="E8" s="2">
        <v>5.960474734195107</v>
      </c>
      <c r="F8" s="2">
        <v>0</v>
      </c>
      <c r="G8" s="2">
        <v>1</v>
      </c>
      <c r="H8" s="2">
        <v>0</v>
      </c>
      <c r="I8" t="s">
        <v>532</v>
      </c>
    </row>
    <row r="9" spans="1:9">
      <c r="A9" t="s">
        <v>128</v>
      </c>
      <c r="B9" s="2">
        <v>1</v>
      </c>
      <c r="C9" s="2">
        <v>1</v>
      </c>
      <c r="D9" s="2">
        <v>5.278372626109042</v>
      </c>
      <c r="E9" s="2">
        <v>5.278372626109042</v>
      </c>
      <c r="F9" s="2">
        <v>0</v>
      </c>
      <c r="G9" s="2">
        <v>1</v>
      </c>
      <c r="H9" s="2">
        <v>0</v>
      </c>
      <c r="I9" t="s">
        <v>532</v>
      </c>
    </row>
    <row r="10" spans="1:9">
      <c r="A10" t="s">
        <v>140</v>
      </c>
      <c r="B10" s="2">
        <v>1</v>
      </c>
      <c r="C10" s="2">
        <v>1</v>
      </c>
      <c r="D10" s="2">
        <v>5.215710775553296</v>
      </c>
      <c r="E10" s="2">
        <v>5.215710775553296</v>
      </c>
      <c r="F10" s="2">
        <v>0</v>
      </c>
      <c r="G10" s="2">
        <v>1</v>
      </c>
      <c r="H10" s="2">
        <v>0</v>
      </c>
      <c r="I10" t="s">
        <v>532</v>
      </c>
    </row>
    <row r="11" spans="1:9">
      <c r="A11" t="s">
        <v>142</v>
      </c>
      <c r="B11" s="2">
        <v>1</v>
      </c>
      <c r="C11" s="2">
        <v>1</v>
      </c>
      <c r="D11" s="2">
        <v>5.023393602280386</v>
      </c>
      <c r="E11" s="2">
        <v>5.023393602280386</v>
      </c>
      <c r="F11" s="2">
        <v>0</v>
      </c>
      <c r="G11" s="2">
        <v>1</v>
      </c>
      <c r="H11" s="2">
        <v>0</v>
      </c>
      <c r="I11" t="s">
        <v>532</v>
      </c>
    </row>
    <row r="12" spans="1:9">
      <c r="A12" t="s">
        <v>172</v>
      </c>
      <c r="B12" s="2">
        <v>1</v>
      </c>
      <c r="C12" s="2">
        <v>1</v>
      </c>
      <c r="D12" s="2">
        <v>4.993714447948932</v>
      </c>
      <c r="E12" s="2">
        <v>4.993714447948932</v>
      </c>
      <c r="F12" s="2">
        <v>0</v>
      </c>
      <c r="G12" s="2">
        <v>0</v>
      </c>
      <c r="H12" s="2">
        <v>0</v>
      </c>
      <c r="I12" t="s">
        <v>532</v>
      </c>
    </row>
    <row r="13" spans="1:9">
      <c r="A13" t="s">
        <v>528</v>
      </c>
      <c r="B13" s="2">
        <v>1</v>
      </c>
      <c r="C13" s="2">
        <v>0</v>
      </c>
      <c r="D13" s="2">
        <v>4.987942950363234</v>
      </c>
      <c r="E13" s="2">
        <v>4.987942950363234</v>
      </c>
      <c r="F13" s="2">
        <v>0</v>
      </c>
      <c r="G13" s="2">
        <v>0</v>
      </c>
      <c r="H13" s="2">
        <v>0</v>
      </c>
      <c r="I13" t="s">
        <v>532</v>
      </c>
    </row>
    <row r="14" spans="1:9">
      <c r="A14" t="s">
        <v>153</v>
      </c>
      <c r="B14" s="2">
        <v>1</v>
      </c>
      <c r="C14" s="2">
        <v>1</v>
      </c>
      <c r="D14" s="2">
        <v>4.890451049116392</v>
      </c>
      <c r="E14" s="2">
        <v>4.890451049116392</v>
      </c>
      <c r="F14" s="2">
        <v>0</v>
      </c>
      <c r="G14" s="2">
        <v>0</v>
      </c>
      <c r="H14" s="2">
        <v>0</v>
      </c>
      <c r="I14" t="s">
        <v>532</v>
      </c>
    </row>
    <row r="15" spans="1:9">
      <c r="A15" t="s">
        <v>530</v>
      </c>
      <c r="B15" s="2">
        <v>1</v>
      </c>
      <c r="C15" s="2">
        <v>0</v>
      </c>
      <c r="D15" s="2">
        <v>4.768750845377867</v>
      </c>
      <c r="E15" s="2">
        <v>4.768750845377867</v>
      </c>
      <c r="F15" s="2">
        <v>0</v>
      </c>
      <c r="G15" s="2">
        <v>0</v>
      </c>
      <c r="H15" s="2">
        <v>0</v>
      </c>
      <c r="I15" t="s">
        <v>532</v>
      </c>
    </row>
    <row r="16" spans="1:9">
      <c r="A16" t="s">
        <v>108</v>
      </c>
      <c r="B16" s="2">
        <v>1</v>
      </c>
      <c r="C16" s="2">
        <v>1</v>
      </c>
      <c r="D16" s="2">
        <v>4.483800401706092</v>
      </c>
      <c r="E16" s="2">
        <v>4.483800401706092</v>
      </c>
      <c r="F16" s="2">
        <v>0</v>
      </c>
      <c r="G16" s="2">
        <v>0</v>
      </c>
      <c r="H16" s="2">
        <v>0</v>
      </c>
      <c r="I16" t="s">
        <v>532</v>
      </c>
    </row>
    <row r="17" spans="1:9">
      <c r="A17" t="s">
        <v>160</v>
      </c>
      <c r="B17" s="2">
        <v>1</v>
      </c>
      <c r="C17" s="2">
        <v>1</v>
      </c>
      <c r="D17" s="2">
        <v>4.355183383629672</v>
      </c>
      <c r="E17" s="2">
        <v>4.355183383629672</v>
      </c>
      <c r="F17" s="2">
        <v>0</v>
      </c>
      <c r="G17" s="2">
        <v>0</v>
      </c>
      <c r="H17" s="2">
        <v>0</v>
      </c>
      <c r="I17" t="s">
        <v>532</v>
      </c>
    </row>
    <row r="18" spans="1:9">
      <c r="A18" t="s">
        <v>152</v>
      </c>
      <c r="B18" s="2">
        <v>1</v>
      </c>
      <c r="C18" s="2">
        <v>1</v>
      </c>
      <c r="D18" s="2">
        <v>4.098109217756847</v>
      </c>
      <c r="E18" s="2">
        <v>4.098109217756847</v>
      </c>
      <c r="F18" s="2">
        <v>0</v>
      </c>
      <c r="G18" s="2">
        <v>0</v>
      </c>
      <c r="H18" s="2">
        <v>0</v>
      </c>
      <c r="I18" t="s">
        <v>532</v>
      </c>
    </row>
    <row r="19" spans="1:9">
      <c r="A19" t="s">
        <v>150</v>
      </c>
      <c r="B19" s="2">
        <v>1</v>
      </c>
      <c r="C19" s="2">
        <v>1</v>
      </c>
      <c r="D19" s="2">
        <v>4.032621104247754</v>
      </c>
      <c r="E19" s="2">
        <v>4.032621104247754</v>
      </c>
      <c r="F19" s="2">
        <v>0</v>
      </c>
      <c r="G19" s="2">
        <v>0</v>
      </c>
      <c r="H19" s="2">
        <v>0</v>
      </c>
      <c r="I19" t="s">
        <v>532</v>
      </c>
    </row>
    <row r="20" spans="1:9">
      <c r="A20" t="s">
        <v>148</v>
      </c>
      <c r="B20" s="2">
        <v>1</v>
      </c>
      <c r="C20" s="2">
        <v>1</v>
      </c>
      <c r="D20" s="2">
        <v>3.979818230871515</v>
      </c>
      <c r="E20" s="2">
        <v>3.979818230871515</v>
      </c>
      <c r="F20" s="2">
        <v>0</v>
      </c>
      <c r="G20" s="2">
        <v>0</v>
      </c>
      <c r="H20" s="2">
        <v>0</v>
      </c>
      <c r="I20" t="s">
        <v>532</v>
      </c>
    </row>
    <row r="21" spans="1:9">
      <c r="A21" t="s">
        <v>130</v>
      </c>
      <c r="B21" s="2">
        <v>1</v>
      </c>
      <c r="C21" s="2">
        <v>1</v>
      </c>
      <c r="D21" s="2">
        <v>3.955024151912606</v>
      </c>
      <c r="E21" s="2">
        <v>3.955024151912606</v>
      </c>
      <c r="F21" s="2">
        <v>0</v>
      </c>
      <c r="G21" s="2">
        <v>0</v>
      </c>
      <c r="H21" s="2">
        <v>0</v>
      </c>
      <c r="I21" t="s">
        <v>532</v>
      </c>
    </row>
    <row r="22" spans="1:9">
      <c r="A22" t="s">
        <v>168</v>
      </c>
      <c r="B22" s="2">
        <v>1</v>
      </c>
      <c r="C22" s="2">
        <v>1</v>
      </c>
      <c r="D22" s="2">
        <v>3.93804110127603</v>
      </c>
      <c r="E22" s="2">
        <v>3.93804110127603</v>
      </c>
      <c r="F22" s="2">
        <v>0</v>
      </c>
      <c r="G22" s="2">
        <v>0</v>
      </c>
      <c r="H22" s="2">
        <v>0</v>
      </c>
      <c r="I22" t="s">
        <v>532</v>
      </c>
    </row>
    <row r="23" spans="1:9">
      <c r="A23" t="s">
        <v>527</v>
      </c>
      <c r="B23" s="2">
        <v>1</v>
      </c>
      <c r="C23" s="2">
        <v>0</v>
      </c>
      <c r="D23" s="2">
        <v>3.934957682071329</v>
      </c>
      <c r="E23" s="2">
        <v>3.934957682071329</v>
      </c>
      <c r="F23" s="2">
        <v>0</v>
      </c>
      <c r="G23" s="2">
        <v>0</v>
      </c>
      <c r="H23" s="2">
        <v>0</v>
      </c>
      <c r="I23" t="s">
        <v>532</v>
      </c>
    </row>
    <row r="24" spans="1:9">
      <c r="A24" t="s">
        <v>137</v>
      </c>
      <c r="B24" s="2">
        <v>1</v>
      </c>
      <c r="C24" s="2">
        <v>1</v>
      </c>
      <c r="D24" s="2">
        <v>3.67067836274343</v>
      </c>
      <c r="E24" s="2">
        <v>3.67067836274343</v>
      </c>
      <c r="F24" s="2">
        <v>0</v>
      </c>
      <c r="G24" s="2">
        <v>0</v>
      </c>
      <c r="H24" s="2">
        <v>0</v>
      </c>
      <c r="I24" t="s">
        <v>532</v>
      </c>
    </row>
    <row r="25" spans="1:9">
      <c r="A25" t="s">
        <v>126</v>
      </c>
      <c r="B25" s="2">
        <v>1</v>
      </c>
      <c r="C25" s="2">
        <v>1</v>
      </c>
      <c r="D25" s="2">
        <v>3.635378471599426</v>
      </c>
      <c r="E25" s="2">
        <v>3.635378471599426</v>
      </c>
      <c r="F25" s="2">
        <v>0</v>
      </c>
      <c r="G25" s="2">
        <v>0</v>
      </c>
      <c r="H25" s="2">
        <v>0</v>
      </c>
      <c r="I25" t="s">
        <v>532</v>
      </c>
    </row>
    <row r="26" spans="1:9">
      <c r="A26" t="s">
        <v>131</v>
      </c>
      <c r="B26" s="2">
        <v>1</v>
      </c>
      <c r="C26" s="2">
        <v>1</v>
      </c>
      <c r="D26" s="2">
        <v>3.50498119386327</v>
      </c>
      <c r="E26" s="2">
        <v>3.50498119386327</v>
      </c>
      <c r="F26" s="2">
        <v>0</v>
      </c>
      <c r="G26" s="2">
        <v>0</v>
      </c>
      <c r="H26" s="2">
        <v>0</v>
      </c>
      <c r="I26" t="s">
        <v>532</v>
      </c>
    </row>
    <row r="27" spans="1:9">
      <c r="A27" t="s">
        <v>522</v>
      </c>
      <c r="B27" s="2">
        <v>1</v>
      </c>
      <c r="C27" s="2">
        <v>0</v>
      </c>
      <c r="D27" s="2">
        <v>3.4933979679051</v>
      </c>
      <c r="E27" s="2">
        <v>3.4933979679051</v>
      </c>
      <c r="F27" s="2">
        <v>0</v>
      </c>
      <c r="G27" s="2">
        <v>0</v>
      </c>
      <c r="H27" s="2">
        <v>0</v>
      </c>
      <c r="I27" t="s">
        <v>532</v>
      </c>
    </row>
    <row r="28" spans="1:9">
      <c r="A28" t="s">
        <v>144</v>
      </c>
      <c r="B28" s="2">
        <v>1</v>
      </c>
      <c r="C28" s="2">
        <v>1</v>
      </c>
      <c r="D28" s="2">
        <v>3.491778011098778</v>
      </c>
      <c r="E28" s="2">
        <v>3.491778011098778</v>
      </c>
      <c r="F28" s="2">
        <v>0</v>
      </c>
      <c r="G28" s="2">
        <v>0</v>
      </c>
      <c r="H28" s="2">
        <v>0</v>
      </c>
      <c r="I28" t="s">
        <v>532</v>
      </c>
    </row>
    <row r="29" spans="1:9">
      <c r="A29" t="s">
        <v>122</v>
      </c>
      <c r="B29" s="2">
        <v>1</v>
      </c>
      <c r="C29" s="2">
        <v>1</v>
      </c>
      <c r="D29" s="2">
        <v>3.461605386772103</v>
      </c>
      <c r="E29" s="2">
        <v>3.461605386772103</v>
      </c>
      <c r="F29" s="2">
        <v>0</v>
      </c>
      <c r="G29" s="2">
        <v>0</v>
      </c>
      <c r="H29" s="2">
        <v>0</v>
      </c>
      <c r="I29" t="s">
        <v>532</v>
      </c>
    </row>
    <row r="30" spans="1:9">
      <c r="A30" t="s">
        <v>169</v>
      </c>
      <c r="B30" s="2">
        <v>1</v>
      </c>
      <c r="C30" s="2">
        <v>1</v>
      </c>
      <c r="D30" s="2">
        <v>3.367155310608787</v>
      </c>
      <c r="E30" s="2">
        <v>3.367155310608787</v>
      </c>
      <c r="F30" s="2">
        <v>0</v>
      </c>
      <c r="G30" s="2">
        <v>0</v>
      </c>
      <c r="H30" s="2">
        <v>0</v>
      </c>
      <c r="I30" t="s">
        <v>532</v>
      </c>
    </row>
    <row r="31" spans="1:9">
      <c r="A31" t="s">
        <v>529</v>
      </c>
      <c r="B31" s="2">
        <v>1</v>
      </c>
      <c r="C31" s="2">
        <v>0</v>
      </c>
      <c r="D31" s="2">
        <v>3.342624816822112</v>
      </c>
      <c r="E31" s="2">
        <v>3.342624816822112</v>
      </c>
      <c r="F31" s="2">
        <v>0</v>
      </c>
      <c r="G31" s="2">
        <v>0</v>
      </c>
      <c r="H31" s="2">
        <v>0</v>
      </c>
      <c r="I31" t="s">
        <v>532</v>
      </c>
    </row>
    <row r="32" spans="1:9">
      <c r="A32" t="s">
        <v>129</v>
      </c>
      <c r="B32" s="2">
        <v>1</v>
      </c>
      <c r="C32" s="2">
        <v>1</v>
      </c>
      <c r="D32" s="2">
        <v>3.33568712869515</v>
      </c>
      <c r="E32" s="2">
        <v>3.33568712869515</v>
      </c>
      <c r="F32" s="2">
        <v>0</v>
      </c>
      <c r="G32" s="2">
        <v>0</v>
      </c>
      <c r="H32" s="2">
        <v>0</v>
      </c>
      <c r="I32" t="s">
        <v>532</v>
      </c>
    </row>
    <row r="33" spans="1:9">
      <c r="A33" t="s">
        <v>154</v>
      </c>
      <c r="B33" s="2">
        <v>1</v>
      </c>
      <c r="C33" s="2">
        <v>1</v>
      </c>
      <c r="D33" s="2">
        <v>3.282775537490454</v>
      </c>
      <c r="E33" s="2">
        <v>3.282775537490454</v>
      </c>
      <c r="F33" s="2">
        <v>0</v>
      </c>
      <c r="G33" s="2">
        <v>0</v>
      </c>
      <c r="H33" s="2">
        <v>0</v>
      </c>
      <c r="I33" t="s">
        <v>532</v>
      </c>
    </row>
    <row r="34" spans="1:9">
      <c r="A34" t="s">
        <v>174</v>
      </c>
      <c r="B34" s="2">
        <v>1</v>
      </c>
      <c r="C34" s="2">
        <v>1</v>
      </c>
      <c r="D34" s="2">
        <v>3.213789845955021</v>
      </c>
      <c r="E34" s="2">
        <v>3.213789845955021</v>
      </c>
      <c r="F34" s="2">
        <v>0</v>
      </c>
      <c r="G34" s="2">
        <v>0</v>
      </c>
      <c r="H34" s="2">
        <v>0</v>
      </c>
      <c r="I34" t="s">
        <v>532</v>
      </c>
    </row>
    <row r="35" spans="1:9">
      <c r="A35" t="s">
        <v>520</v>
      </c>
      <c r="B35" s="2">
        <v>1</v>
      </c>
      <c r="C35" s="2">
        <v>0</v>
      </c>
      <c r="D35" s="2">
        <v>3.20499113695209</v>
      </c>
      <c r="E35" s="2">
        <v>3.20499113695209</v>
      </c>
      <c r="F35" s="2">
        <v>0</v>
      </c>
      <c r="G35" s="2">
        <v>0</v>
      </c>
      <c r="H35" s="2">
        <v>0</v>
      </c>
      <c r="I35" t="s">
        <v>532</v>
      </c>
    </row>
    <row r="36" spans="1:9">
      <c r="A36" t="s">
        <v>156</v>
      </c>
      <c r="B36" s="2">
        <v>1</v>
      </c>
      <c r="C36" s="2">
        <v>1</v>
      </c>
      <c r="D36" s="2">
        <v>3.174037961431121</v>
      </c>
      <c r="E36" s="2">
        <v>3.174037961431121</v>
      </c>
      <c r="F36" s="2">
        <v>0</v>
      </c>
      <c r="G36" s="2">
        <v>0</v>
      </c>
      <c r="H36" s="2">
        <v>0</v>
      </c>
      <c r="I36" t="s">
        <v>532</v>
      </c>
    </row>
    <row r="37" spans="1:9">
      <c r="A37" t="s">
        <v>155</v>
      </c>
      <c r="B37" s="2">
        <v>1</v>
      </c>
      <c r="C37" s="2">
        <v>1</v>
      </c>
      <c r="D37" s="2">
        <v>3.077051906708341</v>
      </c>
      <c r="E37" s="2">
        <v>3.077051906708341</v>
      </c>
      <c r="F37" s="2">
        <v>0</v>
      </c>
      <c r="G37" s="2">
        <v>0</v>
      </c>
      <c r="H37" s="2">
        <v>0</v>
      </c>
      <c r="I37" t="s">
        <v>532</v>
      </c>
    </row>
    <row r="38" spans="1:9">
      <c r="A38" t="s">
        <v>132</v>
      </c>
      <c r="B38" s="2">
        <v>1</v>
      </c>
      <c r="C38" s="2">
        <v>1</v>
      </c>
      <c r="D38" s="2">
        <v>3.061385569089518</v>
      </c>
      <c r="E38" s="2">
        <v>3.061385569089518</v>
      </c>
      <c r="F38" s="2">
        <v>0</v>
      </c>
      <c r="G38" s="2">
        <v>0</v>
      </c>
      <c r="H38" s="2">
        <v>0</v>
      </c>
      <c r="I38" t="s">
        <v>532</v>
      </c>
    </row>
    <row r="39" spans="1:9">
      <c r="A39" t="s">
        <v>146</v>
      </c>
      <c r="B39" s="2">
        <v>1</v>
      </c>
      <c r="C39" s="2">
        <v>1</v>
      </c>
      <c r="D39" s="2">
        <v>3.002604497163633</v>
      </c>
      <c r="E39" s="2">
        <v>3.002604497163633</v>
      </c>
      <c r="F39" s="2">
        <v>0</v>
      </c>
      <c r="G39" s="2">
        <v>0</v>
      </c>
      <c r="H39" s="2">
        <v>0</v>
      </c>
      <c r="I39" t="s">
        <v>532</v>
      </c>
    </row>
    <row r="40" spans="1:9">
      <c r="A40" t="s">
        <v>136</v>
      </c>
      <c r="B40" s="2">
        <v>1</v>
      </c>
      <c r="C40" s="2">
        <v>1</v>
      </c>
      <c r="D40" s="2">
        <v>2.997436032839711</v>
      </c>
      <c r="E40" s="2">
        <v>2.997436032839711</v>
      </c>
      <c r="F40" s="2">
        <v>0</v>
      </c>
      <c r="G40" s="2">
        <v>0</v>
      </c>
      <c r="H40" s="2">
        <v>0</v>
      </c>
      <c r="I40" t="s">
        <v>532</v>
      </c>
    </row>
    <row r="41" spans="1:9">
      <c r="A41" t="s">
        <v>175</v>
      </c>
      <c r="B41" s="2">
        <v>1</v>
      </c>
      <c r="C41" s="2">
        <v>1</v>
      </c>
      <c r="D41" s="2">
        <v>2.960316007023174</v>
      </c>
      <c r="E41" s="2">
        <v>2.960316007023174</v>
      </c>
      <c r="F41" s="2">
        <v>0</v>
      </c>
      <c r="G41" s="2">
        <v>0</v>
      </c>
      <c r="H41" s="2">
        <v>0</v>
      </c>
      <c r="I41" t="s">
        <v>532</v>
      </c>
    </row>
    <row r="42" spans="1:9">
      <c r="A42" t="s">
        <v>171</v>
      </c>
      <c r="B42" s="2">
        <v>1</v>
      </c>
      <c r="C42" s="2">
        <v>1</v>
      </c>
      <c r="D42" s="2">
        <v>2.938727404874063</v>
      </c>
      <c r="E42" s="2">
        <v>2.938727404874063</v>
      </c>
      <c r="F42" s="2">
        <v>0</v>
      </c>
      <c r="G42" s="2">
        <v>0</v>
      </c>
      <c r="H42" s="2">
        <v>0</v>
      </c>
      <c r="I42" t="s">
        <v>532</v>
      </c>
    </row>
    <row r="43" spans="1:9">
      <c r="A43" t="s">
        <v>120</v>
      </c>
      <c r="B43" s="2">
        <v>1</v>
      </c>
      <c r="C43" s="2">
        <v>1</v>
      </c>
      <c r="D43" s="2">
        <v>2.937201177520982</v>
      </c>
      <c r="E43" s="2">
        <v>2.937201177520982</v>
      </c>
      <c r="F43" s="2">
        <v>0</v>
      </c>
      <c r="G43" s="2">
        <v>0</v>
      </c>
      <c r="H43" s="2">
        <v>0</v>
      </c>
      <c r="I43" t="s">
        <v>532</v>
      </c>
    </row>
    <row r="44" spans="1:9">
      <c r="A44" t="s">
        <v>158</v>
      </c>
      <c r="B44" s="2">
        <v>1</v>
      </c>
      <c r="C44" s="2">
        <v>1</v>
      </c>
      <c r="D44" s="2">
        <v>2.897414857800141</v>
      </c>
      <c r="E44" s="2">
        <v>2.897414857800141</v>
      </c>
      <c r="F44" s="2">
        <v>0</v>
      </c>
      <c r="G44" s="2">
        <v>0</v>
      </c>
      <c r="H44" s="2">
        <v>0</v>
      </c>
      <c r="I44" t="s">
        <v>532</v>
      </c>
    </row>
    <row r="45" spans="1:9">
      <c r="A45" t="s">
        <v>134</v>
      </c>
      <c r="B45" s="2">
        <v>1</v>
      </c>
      <c r="C45" s="2">
        <v>1</v>
      </c>
      <c r="D45" s="2">
        <v>2.86986536409459</v>
      </c>
      <c r="E45" s="2">
        <v>2.86986536409459</v>
      </c>
      <c r="F45" s="2">
        <v>0</v>
      </c>
      <c r="G45" s="2">
        <v>0</v>
      </c>
      <c r="H45" s="2">
        <v>0</v>
      </c>
      <c r="I45" t="s">
        <v>532</v>
      </c>
    </row>
    <row r="46" spans="1:9">
      <c r="A46" t="s">
        <v>143</v>
      </c>
      <c r="B46" s="2">
        <v>1</v>
      </c>
      <c r="C46" s="2">
        <v>1</v>
      </c>
      <c r="D46" s="2">
        <v>2.821897083048819</v>
      </c>
      <c r="E46" s="2">
        <v>2.821897083048819</v>
      </c>
      <c r="F46" s="2">
        <v>0</v>
      </c>
      <c r="G46" s="2">
        <v>0</v>
      </c>
      <c r="H46" s="2">
        <v>0</v>
      </c>
      <c r="I46" t="s">
        <v>532</v>
      </c>
    </row>
    <row r="47" spans="1:9">
      <c r="A47" t="s">
        <v>161</v>
      </c>
      <c r="B47" s="2">
        <v>1</v>
      </c>
      <c r="C47" s="2">
        <v>1</v>
      </c>
      <c r="D47" s="2">
        <v>2.819048425574433</v>
      </c>
      <c r="E47" s="2">
        <v>2.819048425574433</v>
      </c>
      <c r="F47" s="2">
        <v>0</v>
      </c>
      <c r="G47" s="2">
        <v>0</v>
      </c>
      <c r="H47" s="2">
        <v>0</v>
      </c>
      <c r="I47" t="s">
        <v>532</v>
      </c>
    </row>
    <row r="48" spans="1:9">
      <c r="A48" t="s">
        <v>121</v>
      </c>
      <c r="B48" s="2">
        <v>1</v>
      </c>
      <c r="C48" s="2">
        <v>1</v>
      </c>
      <c r="D48" s="2">
        <v>2.788509764558657</v>
      </c>
      <c r="E48" s="2">
        <v>2.788509764558657</v>
      </c>
      <c r="F48" s="2">
        <v>0</v>
      </c>
      <c r="G48" s="2">
        <v>0</v>
      </c>
      <c r="H48" s="2">
        <v>0</v>
      </c>
      <c r="I48" t="s">
        <v>532</v>
      </c>
    </row>
    <row r="49" spans="1:9">
      <c r="A49" t="s">
        <v>123</v>
      </c>
      <c r="B49" s="2">
        <v>1</v>
      </c>
      <c r="C49" s="2">
        <v>1</v>
      </c>
      <c r="D49" s="2">
        <v>2.787493528445498</v>
      </c>
      <c r="E49" s="2">
        <v>2.787493528445498</v>
      </c>
      <c r="F49" s="2">
        <v>0</v>
      </c>
      <c r="G49" s="2">
        <v>0</v>
      </c>
      <c r="H49" s="2">
        <v>0</v>
      </c>
      <c r="I49" t="s">
        <v>532</v>
      </c>
    </row>
    <row r="50" spans="1:9">
      <c r="A50" t="s">
        <v>162</v>
      </c>
      <c r="B50" s="2">
        <v>1</v>
      </c>
      <c r="C50" s="2">
        <v>1</v>
      </c>
      <c r="D50" s="2">
        <v>2.74775788444539</v>
      </c>
      <c r="E50" s="2">
        <v>2.74775788444539</v>
      </c>
      <c r="F50" s="2">
        <v>0</v>
      </c>
      <c r="G50" s="2">
        <v>0</v>
      </c>
      <c r="H50" s="2">
        <v>0</v>
      </c>
      <c r="I50" t="s">
        <v>532</v>
      </c>
    </row>
    <row r="51" spans="1:9">
      <c r="A51" t="s">
        <v>176</v>
      </c>
      <c r="B51" s="2">
        <v>1</v>
      </c>
      <c r="C51" s="2">
        <v>1</v>
      </c>
      <c r="D51" s="2">
        <v>2.721795360549401</v>
      </c>
      <c r="E51" s="2">
        <v>2.721795360549401</v>
      </c>
      <c r="F51" s="2">
        <v>0</v>
      </c>
      <c r="G51" s="2">
        <v>0</v>
      </c>
      <c r="H51" s="2">
        <v>0</v>
      </c>
      <c r="I51" t="s">
        <v>532</v>
      </c>
    </row>
    <row r="52" spans="1:9">
      <c r="A52" t="s">
        <v>116</v>
      </c>
      <c r="B52" s="2">
        <v>1</v>
      </c>
      <c r="C52" s="2">
        <v>1</v>
      </c>
      <c r="D52" s="2">
        <v>2.677307289447629</v>
      </c>
      <c r="E52" s="2">
        <v>2.677307289447629</v>
      </c>
      <c r="F52" s="2">
        <v>0</v>
      </c>
      <c r="G52" s="2">
        <v>0</v>
      </c>
      <c r="H52" s="2">
        <v>0</v>
      </c>
      <c r="I52" t="s">
        <v>532</v>
      </c>
    </row>
    <row r="53" spans="1:9">
      <c r="A53" t="s">
        <v>149</v>
      </c>
      <c r="B53" s="2">
        <v>1</v>
      </c>
      <c r="C53" s="2">
        <v>1</v>
      </c>
      <c r="D53" s="2">
        <v>2.646962903659482</v>
      </c>
      <c r="E53" s="2">
        <v>2.646962903659482</v>
      </c>
      <c r="F53" s="2">
        <v>0</v>
      </c>
      <c r="G53" s="2">
        <v>0</v>
      </c>
      <c r="H53" s="2">
        <v>0</v>
      </c>
      <c r="I53" t="s">
        <v>532</v>
      </c>
    </row>
    <row r="54" spans="1:9">
      <c r="A54" t="s">
        <v>141</v>
      </c>
      <c r="B54" s="2">
        <v>1</v>
      </c>
      <c r="C54" s="2">
        <v>1</v>
      </c>
      <c r="D54" s="2">
        <v>2.628365470142428</v>
      </c>
      <c r="E54" s="2">
        <v>2.628365470142428</v>
      </c>
      <c r="F54" s="2">
        <v>0</v>
      </c>
      <c r="G54" s="2">
        <v>0</v>
      </c>
      <c r="H54" s="2">
        <v>0</v>
      </c>
      <c r="I54" t="s">
        <v>532</v>
      </c>
    </row>
    <row r="55" spans="1:9">
      <c r="A55" t="s">
        <v>112</v>
      </c>
      <c r="B55" s="2">
        <v>1</v>
      </c>
      <c r="C55" s="2">
        <v>1</v>
      </c>
      <c r="D55" s="2">
        <v>2.571255252956789</v>
      </c>
      <c r="E55" s="2">
        <v>2.571255252956789</v>
      </c>
      <c r="F55" s="2">
        <v>0</v>
      </c>
      <c r="G55" s="2">
        <v>0</v>
      </c>
      <c r="H55" s="2">
        <v>0</v>
      </c>
      <c r="I55" t="s">
        <v>532</v>
      </c>
    </row>
    <row r="56" spans="1:9">
      <c r="A56" t="s">
        <v>135</v>
      </c>
      <c r="B56" s="2">
        <v>1</v>
      </c>
      <c r="C56" s="2">
        <v>1</v>
      </c>
      <c r="D56" s="2">
        <v>2.470582570058005</v>
      </c>
      <c r="E56" s="2">
        <v>2.470582570058005</v>
      </c>
      <c r="F56" s="2">
        <v>0</v>
      </c>
      <c r="G56" s="2">
        <v>0</v>
      </c>
      <c r="H56" s="2">
        <v>0</v>
      </c>
      <c r="I56" t="s">
        <v>532</v>
      </c>
    </row>
    <row r="57" spans="1:9">
      <c r="A57" t="s">
        <v>111</v>
      </c>
      <c r="B57" s="2">
        <v>1</v>
      </c>
      <c r="C57" s="2">
        <v>1</v>
      </c>
      <c r="D57" s="2">
        <v>2.412991319553241</v>
      </c>
      <c r="E57" s="2">
        <v>2.412991319553241</v>
      </c>
      <c r="F57" s="2">
        <v>0</v>
      </c>
      <c r="G57" s="2">
        <v>0</v>
      </c>
      <c r="H57" s="2">
        <v>0</v>
      </c>
      <c r="I57" t="s">
        <v>532</v>
      </c>
    </row>
    <row r="58" spans="1:9">
      <c r="A58" t="s">
        <v>127</v>
      </c>
      <c r="B58" s="2">
        <v>1</v>
      </c>
      <c r="C58" s="2">
        <v>1</v>
      </c>
      <c r="D58" s="2">
        <v>2.317394181384739</v>
      </c>
      <c r="E58" s="2">
        <v>2.317394181384739</v>
      </c>
      <c r="F58" s="2">
        <v>0</v>
      </c>
      <c r="G58" s="2">
        <v>0</v>
      </c>
      <c r="H58" s="2">
        <v>0</v>
      </c>
      <c r="I58" t="s">
        <v>532</v>
      </c>
    </row>
    <row r="59" spans="1:9">
      <c r="A59" t="s">
        <v>178</v>
      </c>
      <c r="B59" s="2">
        <v>1</v>
      </c>
      <c r="C59" s="2">
        <v>1</v>
      </c>
      <c r="D59" s="2">
        <v>2.31523976513263</v>
      </c>
      <c r="E59" s="2">
        <v>2.31523976513263</v>
      </c>
      <c r="F59" s="2">
        <v>0</v>
      </c>
      <c r="G59" s="2">
        <v>0</v>
      </c>
      <c r="H59" s="2">
        <v>0</v>
      </c>
      <c r="I59" t="s">
        <v>532</v>
      </c>
    </row>
    <row r="60" spans="1:9">
      <c r="A60" t="s">
        <v>165</v>
      </c>
      <c r="B60" s="2">
        <v>1</v>
      </c>
      <c r="C60" s="2">
        <v>1</v>
      </c>
      <c r="D60" s="2">
        <v>2.277143078728493</v>
      </c>
      <c r="E60" s="2">
        <v>2.277143078728493</v>
      </c>
      <c r="F60" s="2">
        <v>0</v>
      </c>
      <c r="G60" s="2">
        <v>0</v>
      </c>
      <c r="H60" s="2">
        <v>0</v>
      </c>
      <c r="I60" t="s">
        <v>532</v>
      </c>
    </row>
    <row r="61" spans="1:9">
      <c r="A61" t="s">
        <v>118</v>
      </c>
      <c r="B61" s="2">
        <v>1</v>
      </c>
      <c r="C61" s="2">
        <v>1</v>
      </c>
      <c r="D61" s="2">
        <v>2.258627151102449</v>
      </c>
      <c r="E61" s="2">
        <v>2.258627151102449</v>
      </c>
      <c r="F61" s="2">
        <v>0</v>
      </c>
      <c r="G61" s="2">
        <v>0</v>
      </c>
      <c r="H61" s="2">
        <v>0</v>
      </c>
      <c r="I61" t="s">
        <v>532</v>
      </c>
    </row>
    <row r="62" spans="1:9">
      <c r="A62" t="s">
        <v>526</v>
      </c>
      <c r="B62" s="2">
        <v>1</v>
      </c>
      <c r="C62" s="2">
        <v>0</v>
      </c>
      <c r="D62" s="2">
        <v>2.251634759847656</v>
      </c>
      <c r="E62" s="2">
        <v>2.251634759847656</v>
      </c>
      <c r="F62" s="2">
        <v>0</v>
      </c>
      <c r="G62" s="2">
        <v>0</v>
      </c>
      <c r="H62" s="2">
        <v>0</v>
      </c>
      <c r="I62" t="s">
        <v>532</v>
      </c>
    </row>
    <row r="63" spans="1:9">
      <c r="A63" t="s">
        <v>179</v>
      </c>
      <c r="B63" s="2">
        <v>1</v>
      </c>
      <c r="C63" s="2">
        <v>1</v>
      </c>
      <c r="D63" s="2">
        <v>2.220733568883494</v>
      </c>
      <c r="E63" s="2">
        <v>2.220733568883494</v>
      </c>
      <c r="F63" s="2">
        <v>0</v>
      </c>
      <c r="G63" s="2">
        <v>0</v>
      </c>
      <c r="H63" s="2">
        <v>0</v>
      </c>
      <c r="I63" t="s">
        <v>532</v>
      </c>
    </row>
    <row r="64" spans="1:9">
      <c r="A64" t="s">
        <v>167</v>
      </c>
      <c r="B64" s="2">
        <v>1</v>
      </c>
      <c r="C64" s="2">
        <v>1</v>
      </c>
      <c r="D64" s="2">
        <v>2.139445631032501</v>
      </c>
      <c r="E64" s="2">
        <v>2.139445631032501</v>
      </c>
      <c r="F64" s="2">
        <v>0</v>
      </c>
      <c r="G64" s="2">
        <v>0</v>
      </c>
      <c r="H64" s="2">
        <v>0</v>
      </c>
      <c r="I64" t="s">
        <v>532</v>
      </c>
    </row>
    <row r="65" spans="1:9">
      <c r="A65" t="s">
        <v>119</v>
      </c>
      <c r="B65" s="2">
        <v>3</v>
      </c>
      <c r="C65" s="2">
        <v>2</v>
      </c>
      <c r="D65" s="2">
        <v>1.978780277355868</v>
      </c>
      <c r="E65" s="2">
        <v>1.677350527283064</v>
      </c>
      <c r="F65" s="2">
        <v>0</v>
      </c>
      <c r="G65" s="2">
        <v>0</v>
      </c>
      <c r="H65" s="2">
        <v>0</v>
      </c>
      <c r="I65" t="s">
        <v>532</v>
      </c>
    </row>
    <row r="66" spans="1:9">
      <c r="A66" t="s">
        <v>166</v>
      </c>
      <c r="B66" s="2">
        <v>1</v>
      </c>
      <c r="C66" s="2">
        <v>1</v>
      </c>
      <c r="D66" s="2">
        <v>1.923028894075991</v>
      </c>
      <c r="E66" s="2">
        <v>1.923028894075991</v>
      </c>
      <c r="F66" s="2">
        <v>0</v>
      </c>
      <c r="G66" s="2">
        <v>0</v>
      </c>
      <c r="H66" s="2">
        <v>0</v>
      </c>
      <c r="I66" t="s">
        <v>532</v>
      </c>
    </row>
    <row r="67" spans="1:9">
      <c r="A67" t="s">
        <v>531</v>
      </c>
      <c r="B67" s="2">
        <v>1</v>
      </c>
      <c r="C67" s="2">
        <v>0</v>
      </c>
      <c r="D67" s="2">
        <v>1.904309958033746</v>
      </c>
      <c r="E67" s="2">
        <v>1.904309958033746</v>
      </c>
      <c r="F67" s="2">
        <v>0</v>
      </c>
      <c r="G67" s="2">
        <v>0</v>
      </c>
      <c r="H67" s="2">
        <v>0</v>
      </c>
      <c r="I67" t="s">
        <v>532</v>
      </c>
    </row>
    <row r="68" spans="1:9">
      <c r="A68" t="s">
        <v>525</v>
      </c>
      <c r="B68" s="2">
        <v>1</v>
      </c>
      <c r="C68" s="2">
        <v>0</v>
      </c>
      <c r="D68" s="2">
        <v>1.890488042483782</v>
      </c>
      <c r="E68" s="2">
        <v>1.890488042483782</v>
      </c>
      <c r="F68" s="2">
        <v>0</v>
      </c>
      <c r="G68" s="2">
        <v>0</v>
      </c>
      <c r="H68" s="2">
        <v>0</v>
      </c>
      <c r="I68" t="s">
        <v>532</v>
      </c>
    </row>
    <row r="69" spans="1:9">
      <c r="A69" t="s">
        <v>163</v>
      </c>
      <c r="B69" s="2">
        <v>1</v>
      </c>
      <c r="C69" s="2">
        <v>1</v>
      </c>
      <c r="D69" s="2">
        <v>1.824947356259044</v>
      </c>
      <c r="E69" s="2">
        <v>1.824947356259044</v>
      </c>
      <c r="F69" s="2">
        <v>0</v>
      </c>
      <c r="G69" s="2">
        <v>0</v>
      </c>
      <c r="H69" s="2">
        <v>0</v>
      </c>
      <c r="I69" t="s">
        <v>532</v>
      </c>
    </row>
    <row r="70" spans="1:9">
      <c r="A70" t="s">
        <v>147</v>
      </c>
      <c r="B70" s="2">
        <v>1</v>
      </c>
      <c r="C70" s="2">
        <v>1</v>
      </c>
      <c r="D70" s="2">
        <v>1.813526802655296</v>
      </c>
      <c r="E70" s="2">
        <v>1.813526802655296</v>
      </c>
      <c r="F70" s="2">
        <v>0</v>
      </c>
      <c r="G70" s="2">
        <v>0</v>
      </c>
      <c r="H70" s="2">
        <v>0</v>
      </c>
      <c r="I70" t="s">
        <v>532</v>
      </c>
    </row>
    <row r="71" spans="1:9">
      <c r="A71" t="s">
        <v>125</v>
      </c>
      <c r="B71" s="2">
        <v>1</v>
      </c>
      <c r="C71" s="2">
        <v>1</v>
      </c>
      <c r="D71" s="2">
        <v>1.809747715131651</v>
      </c>
      <c r="E71" s="2">
        <v>1.809747715131651</v>
      </c>
      <c r="F71" s="2">
        <v>0</v>
      </c>
      <c r="G71" s="2">
        <v>0</v>
      </c>
      <c r="H71" s="2">
        <v>0</v>
      </c>
      <c r="I71" t="s">
        <v>532</v>
      </c>
    </row>
    <row r="72" spans="1:9">
      <c r="A72" t="s">
        <v>151</v>
      </c>
      <c r="B72" s="2">
        <v>1</v>
      </c>
      <c r="C72" s="2">
        <v>1</v>
      </c>
      <c r="D72" s="2">
        <v>1.758575893056475</v>
      </c>
      <c r="E72" s="2">
        <v>1.758575893056475</v>
      </c>
      <c r="F72" s="2">
        <v>0</v>
      </c>
      <c r="G72" s="2">
        <v>0</v>
      </c>
      <c r="H72" s="2">
        <v>0</v>
      </c>
      <c r="I72" t="s">
        <v>532</v>
      </c>
    </row>
    <row r="73" spans="1:9">
      <c r="A73" t="s">
        <v>110</v>
      </c>
      <c r="B73" s="2">
        <v>1</v>
      </c>
      <c r="C73" s="2">
        <v>1</v>
      </c>
      <c r="D73" s="2">
        <v>1.745145258567635</v>
      </c>
      <c r="E73" s="2">
        <v>1.745145258567635</v>
      </c>
      <c r="F73" s="2">
        <v>0</v>
      </c>
      <c r="G73" s="2">
        <v>0</v>
      </c>
      <c r="H73" s="2">
        <v>0</v>
      </c>
      <c r="I73" t="s">
        <v>532</v>
      </c>
    </row>
    <row r="74" spans="1:9">
      <c r="A74" t="s">
        <v>177</v>
      </c>
      <c r="B74" s="2">
        <v>1</v>
      </c>
      <c r="C74" s="2">
        <v>1</v>
      </c>
      <c r="D74" s="2">
        <v>1.737298067081246</v>
      </c>
      <c r="E74" s="2">
        <v>1.737298067081246</v>
      </c>
      <c r="F74" s="2">
        <v>0</v>
      </c>
      <c r="G74" s="2">
        <v>0</v>
      </c>
      <c r="H74" s="2">
        <v>0</v>
      </c>
      <c r="I74" t="s">
        <v>532</v>
      </c>
    </row>
    <row r="75" spans="1:9">
      <c r="A75" t="s">
        <v>159</v>
      </c>
      <c r="B75" s="2">
        <v>1</v>
      </c>
      <c r="C75" s="2">
        <v>1</v>
      </c>
      <c r="D75" s="2">
        <v>1.730284078090173</v>
      </c>
      <c r="E75" s="2">
        <v>1.730284078090173</v>
      </c>
      <c r="F75" s="2">
        <v>0</v>
      </c>
      <c r="G75" s="2">
        <v>0</v>
      </c>
      <c r="H75" s="2">
        <v>0</v>
      </c>
      <c r="I75" t="s">
        <v>532</v>
      </c>
    </row>
    <row r="76" spans="1:9">
      <c r="A76" t="s">
        <v>145</v>
      </c>
      <c r="B76" s="2">
        <v>1</v>
      </c>
      <c r="C76" s="2">
        <v>1</v>
      </c>
      <c r="D76" s="2">
        <v>1.541157461610828</v>
      </c>
      <c r="E76" s="2">
        <v>1.541157461610828</v>
      </c>
      <c r="F76" s="2">
        <v>0</v>
      </c>
      <c r="G76" s="2">
        <v>0</v>
      </c>
      <c r="H76" s="2">
        <v>0</v>
      </c>
      <c r="I76" t="s">
        <v>532</v>
      </c>
    </row>
    <row r="77" spans="1:9">
      <c r="A77" t="s">
        <v>173</v>
      </c>
      <c r="B77" s="2">
        <v>1</v>
      </c>
      <c r="C77" s="2">
        <v>1</v>
      </c>
      <c r="D77" s="2">
        <v>1.520236869423245</v>
      </c>
      <c r="E77" s="2">
        <v>1.520236869423245</v>
      </c>
      <c r="F77" s="2">
        <v>0</v>
      </c>
      <c r="G77" s="2">
        <v>0</v>
      </c>
      <c r="H77" s="2">
        <v>0</v>
      </c>
      <c r="I77" t="s">
        <v>532</v>
      </c>
    </row>
    <row r="78" spans="1:9">
      <c r="A78" t="s">
        <v>157</v>
      </c>
      <c r="B78" s="2">
        <v>1</v>
      </c>
      <c r="C78" s="2">
        <v>1</v>
      </c>
      <c r="D78" s="2">
        <v>1.394210812819189</v>
      </c>
      <c r="E78" s="2">
        <v>1.394210812819189</v>
      </c>
      <c r="F78" s="2">
        <v>0</v>
      </c>
      <c r="G78" s="2">
        <v>0</v>
      </c>
      <c r="H78" s="2">
        <v>0</v>
      </c>
      <c r="I78" t="s">
        <v>532</v>
      </c>
    </row>
    <row r="79" spans="1:9">
      <c r="A79" t="s">
        <v>117</v>
      </c>
      <c r="B79" s="2">
        <v>3</v>
      </c>
      <c r="C79" s="2">
        <v>3</v>
      </c>
      <c r="D79" s="2">
        <v>1.390583357340637</v>
      </c>
      <c r="E79" s="2">
        <v>1.340602455387865</v>
      </c>
      <c r="F79" s="2">
        <v>0</v>
      </c>
      <c r="G79" s="2">
        <v>0</v>
      </c>
      <c r="H79" s="2">
        <v>0</v>
      </c>
      <c r="I79" t="s">
        <v>532</v>
      </c>
    </row>
    <row r="80" spans="1:9">
      <c r="A80" t="s">
        <v>138</v>
      </c>
      <c r="B80" s="2">
        <v>1</v>
      </c>
      <c r="C80" s="2">
        <v>1</v>
      </c>
      <c r="D80" s="2">
        <v>1.368999372950575</v>
      </c>
      <c r="E80" s="2">
        <v>1.368999372950575</v>
      </c>
      <c r="F80" s="2">
        <v>0</v>
      </c>
      <c r="G80" s="2">
        <v>0</v>
      </c>
      <c r="H80" s="2">
        <v>0</v>
      </c>
      <c r="I80" t="s">
        <v>532</v>
      </c>
    </row>
    <row r="81" spans="1:9">
      <c r="A81" t="s">
        <v>164</v>
      </c>
      <c r="B81" s="2">
        <v>1</v>
      </c>
      <c r="C81" s="2">
        <v>1</v>
      </c>
      <c r="D81" s="2">
        <v>1.198126369291326</v>
      </c>
      <c r="E81" s="2">
        <v>1.198126369291326</v>
      </c>
      <c r="F81" s="2">
        <v>0</v>
      </c>
      <c r="G81" s="2">
        <v>0</v>
      </c>
      <c r="H81" s="2">
        <v>0</v>
      </c>
      <c r="I81" t="s">
        <v>532</v>
      </c>
    </row>
    <row r="82" spans="1:9">
      <c r="A82" t="s">
        <v>114</v>
      </c>
      <c r="B82" s="2">
        <v>1</v>
      </c>
      <c r="C82" s="2">
        <v>1</v>
      </c>
      <c r="D82" s="2">
        <v>1.194860721500989</v>
      </c>
      <c r="E82" s="2">
        <v>1.194860721500989</v>
      </c>
      <c r="F82" s="2">
        <v>0</v>
      </c>
      <c r="G82" s="2">
        <v>0</v>
      </c>
      <c r="H82" s="2">
        <v>0</v>
      </c>
      <c r="I82" t="s">
        <v>532</v>
      </c>
    </row>
    <row r="83" spans="1:9">
      <c r="A83" t="s">
        <v>113</v>
      </c>
      <c r="B83" s="2">
        <v>1</v>
      </c>
      <c r="C83" s="2">
        <v>1</v>
      </c>
      <c r="D83" s="2">
        <v>1.125695264213001</v>
      </c>
      <c r="E83" s="2">
        <v>1.125695264213001</v>
      </c>
      <c r="F83" s="2">
        <v>0</v>
      </c>
      <c r="G83" s="2">
        <v>0</v>
      </c>
      <c r="H83" s="2">
        <v>0</v>
      </c>
      <c r="I83" t="s">
        <v>532</v>
      </c>
    </row>
    <row r="84" spans="1:9">
      <c r="A84" t="s">
        <v>139</v>
      </c>
      <c r="B84" s="2">
        <v>1</v>
      </c>
      <c r="C84" s="2">
        <v>1</v>
      </c>
      <c r="D84" s="2">
        <v>1.112635998088798</v>
      </c>
      <c r="E84" s="2">
        <v>1.112635998088798</v>
      </c>
      <c r="F84" s="2">
        <v>0</v>
      </c>
      <c r="G84" s="2">
        <v>0</v>
      </c>
      <c r="H84" s="2">
        <v>0</v>
      </c>
      <c r="I84" t="s">
        <v>532</v>
      </c>
    </row>
  </sheetData>
  <autoFilter ref="A1:I8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4.7109375" customWidth="1"/>
    <col min="3" max="3" width="22.7109375" style="2" customWidth="1"/>
    <col min="4" max="4" width="17.7109375" style="2" customWidth="1"/>
    <col min="5" max="5" width="20.7109375" style="2" customWidth="1"/>
    <col min="6" max="6" width="21.7109375" style="2" customWidth="1"/>
    <col min="7" max="7" width="10.7109375" customWidth="1"/>
  </cols>
  <sheetData>
    <row r="1" spans="1:7">
      <c r="A1" s="1" t="s">
        <v>28</v>
      </c>
      <c r="B1" s="1" t="s">
        <v>31</v>
      </c>
      <c r="C1" s="1" t="s">
        <v>29</v>
      </c>
      <c r="D1" s="1" t="s">
        <v>533</v>
      </c>
      <c r="E1" s="1" t="s">
        <v>534</v>
      </c>
      <c r="F1" s="1" t="s">
        <v>535</v>
      </c>
      <c r="G1" s="1" t="s">
        <v>536</v>
      </c>
    </row>
    <row r="2" spans="1:7">
      <c r="A2" t="s">
        <v>59</v>
      </c>
      <c r="B2" t="s">
        <v>133</v>
      </c>
      <c r="C2" s="2">
        <v>-0.1319520132805985</v>
      </c>
      <c r="D2" s="2" t="b">
        <v>1</v>
      </c>
      <c r="E2" s="2">
        <v>7.377882103341439</v>
      </c>
      <c r="F2" s="2">
        <v>0.8644597479340175</v>
      </c>
      <c r="G2" t="s">
        <v>532</v>
      </c>
    </row>
    <row r="3" spans="1:7">
      <c r="A3" t="s">
        <v>97</v>
      </c>
      <c r="B3" t="s">
        <v>170</v>
      </c>
      <c r="C3" s="2">
        <v>0.02159732217879405</v>
      </c>
      <c r="D3" s="2" t="b">
        <v>1</v>
      </c>
      <c r="E3" s="2">
        <v>7.259677664119755</v>
      </c>
      <c r="F3" s="2">
        <v>0.862252837348082</v>
      </c>
      <c r="G3" t="s">
        <v>532</v>
      </c>
    </row>
    <row r="4" spans="1:7">
      <c r="A4" t="s">
        <v>34</v>
      </c>
      <c r="B4" t="s">
        <v>109</v>
      </c>
      <c r="C4" s="2">
        <v>0.8769207538848589</v>
      </c>
      <c r="D4" s="2" t="b">
        <v>1</v>
      </c>
      <c r="E4" s="2">
        <v>6.804203833194014</v>
      </c>
      <c r="F4" s="2">
        <v>0.8530320336493238</v>
      </c>
      <c r="G4" t="s">
        <v>532</v>
      </c>
    </row>
    <row r="5" spans="1:7">
      <c r="A5" t="s">
        <v>40</v>
      </c>
      <c r="B5" t="s">
        <v>115</v>
      </c>
      <c r="C5" s="2">
        <v>0.2769757896195519</v>
      </c>
      <c r="D5" s="2" t="b">
        <v>1</v>
      </c>
      <c r="E5" s="2">
        <v>6.568520427900284</v>
      </c>
      <c r="F5" s="2">
        <v>0.8477587135525338</v>
      </c>
      <c r="G5" t="s">
        <v>532</v>
      </c>
    </row>
    <row r="6" spans="1:7">
      <c r="A6" t="s">
        <v>537</v>
      </c>
      <c r="B6" t="s">
        <v>523</v>
      </c>
      <c r="C6" s="2">
        <v>0</v>
      </c>
      <c r="D6" s="2" t="b">
        <v>0</v>
      </c>
      <c r="E6" s="2">
        <v>6.434419028976503</v>
      </c>
      <c r="F6" s="2">
        <v>0.844585813342799</v>
      </c>
      <c r="G6" t="s">
        <v>532</v>
      </c>
    </row>
    <row r="7" spans="1:7">
      <c r="A7" t="s">
        <v>49</v>
      </c>
      <c r="B7" t="s">
        <v>124</v>
      </c>
      <c r="C7" s="2">
        <v>0.1861273127682052</v>
      </c>
      <c r="D7" s="2" t="b">
        <v>1</v>
      </c>
      <c r="E7" s="2">
        <v>6.302628595452334</v>
      </c>
      <c r="F7" s="2">
        <v>0.8413360418030105</v>
      </c>
      <c r="G7" t="s">
        <v>532</v>
      </c>
    </row>
    <row r="8" spans="1:7">
      <c r="A8" t="s">
        <v>538</v>
      </c>
      <c r="B8" t="s">
        <v>521</v>
      </c>
      <c r="C8" s="2">
        <v>0</v>
      </c>
      <c r="D8" s="2" t="b">
        <v>0</v>
      </c>
      <c r="E8" s="2">
        <v>5.960474734195107</v>
      </c>
      <c r="F8" s="2">
        <v>0.8322281286987053</v>
      </c>
      <c r="G8" t="s">
        <v>532</v>
      </c>
    </row>
    <row r="9" spans="1:7">
      <c r="A9" t="s">
        <v>54</v>
      </c>
      <c r="B9" t="s">
        <v>128</v>
      </c>
      <c r="C9" s="2">
        <v>-0.166820609681429</v>
      </c>
      <c r="D9" s="2" t="b">
        <v>1</v>
      </c>
      <c r="E9" s="2">
        <v>5.278372626109042</v>
      </c>
      <c r="F9" s="2">
        <v>0.8105476686027089</v>
      </c>
      <c r="G9" t="s">
        <v>532</v>
      </c>
    </row>
    <row r="10" spans="1:7">
      <c r="A10" t="s">
        <v>66</v>
      </c>
      <c r="B10" t="s">
        <v>140</v>
      </c>
      <c r="C10" s="2">
        <v>0.09789450525434085</v>
      </c>
      <c r="D10" s="2" t="b">
        <v>1</v>
      </c>
      <c r="E10" s="2">
        <v>5.215710775553296</v>
      </c>
      <c r="F10" s="2">
        <v>0.808271577349126</v>
      </c>
      <c r="G10" t="s">
        <v>532</v>
      </c>
    </row>
    <row r="11" spans="1:7">
      <c r="A11" t="s">
        <v>68</v>
      </c>
      <c r="B11" t="s">
        <v>142</v>
      </c>
      <c r="C11" s="2">
        <v>0.08358659102104611</v>
      </c>
      <c r="D11" s="2" t="b">
        <v>1</v>
      </c>
      <c r="E11" s="2">
        <v>5.023393602280386</v>
      </c>
      <c r="F11" s="2">
        <v>0.8009313863946383</v>
      </c>
      <c r="G11" t="s">
        <v>532</v>
      </c>
    </row>
    <row r="12" spans="1:7">
      <c r="A12" t="s">
        <v>99</v>
      </c>
      <c r="B12" t="s">
        <v>172</v>
      </c>
      <c r="C12" s="2">
        <v>-0.01724842456413621</v>
      </c>
      <c r="D12" s="2" t="b">
        <v>1</v>
      </c>
      <c r="E12" s="2">
        <v>4.993714447948932</v>
      </c>
      <c r="F12" s="2">
        <v>0.7997482614548115</v>
      </c>
      <c r="G12" t="s">
        <v>532</v>
      </c>
    </row>
    <row r="13" spans="1:7">
      <c r="A13" t="s">
        <v>539</v>
      </c>
      <c r="B13" t="s">
        <v>528</v>
      </c>
      <c r="C13" s="2">
        <v>0</v>
      </c>
      <c r="D13" s="2" t="b">
        <v>0</v>
      </c>
      <c r="E13" s="2">
        <v>4.987942950363234</v>
      </c>
      <c r="F13" s="2">
        <v>0.7995165522237624</v>
      </c>
      <c r="G13" t="s">
        <v>532</v>
      </c>
    </row>
    <row r="14" spans="1:7">
      <c r="A14" t="s">
        <v>79</v>
      </c>
      <c r="B14" t="s">
        <v>153</v>
      </c>
      <c r="C14" s="2">
        <v>-0.06287918159784807</v>
      </c>
      <c r="D14" s="2" t="b">
        <v>1</v>
      </c>
      <c r="E14" s="2">
        <v>4.890451049116392</v>
      </c>
      <c r="F14" s="2">
        <v>0.7955198835533421</v>
      </c>
      <c r="G14" t="s">
        <v>532</v>
      </c>
    </row>
    <row r="15" spans="1:7">
      <c r="A15" t="s">
        <v>540</v>
      </c>
      <c r="B15" t="s">
        <v>530</v>
      </c>
      <c r="C15" s="2">
        <v>0</v>
      </c>
      <c r="D15" s="2" t="b">
        <v>0</v>
      </c>
      <c r="E15" s="2">
        <v>4.768750845377867</v>
      </c>
      <c r="F15" s="2">
        <v>0.7903014788517931</v>
      </c>
      <c r="G15" t="s">
        <v>532</v>
      </c>
    </row>
    <row r="16" spans="1:7">
      <c r="A16" t="s">
        <v>33</v>
      </c>
      <c r="B16" t="s">
        <v>108</v>
      </c>
      <c r="C16" s="2">
        <v>-1.167882941285526</v>
      </c>
      <c r="D16" s="2" t="b">
        <v>1</v>
      </c>
      <c r="E16" s="2">
        <v>4.483800401706092</v>
      </c>
      <c r="F16" s="2">
        <v>0.776974907353258</v>
      </c>
      <c r="G16" t="s">
        <v>532</v>
      </c>
    </row>
    <row r="17" spans="1:7">
      <c r="A17" t="s">
        <v>86</v>
      </c>
      <c r="B17" t="s">
        <v>160</v>
      </c>
      <c r="C17" s="2">
        <v>0.04105701179897143</v>
      </c>
      <c r="D17" s="2" t="b">
        <v>1</v>
      </c>
      <c r="E17" s="2">
        <v>4.355183383629672</v>
      </c>
      <c r="F17" s="2">
        <v>0.7703885435091402</v>
      </c>
      <c r="G17" t="s">
        <v>532</v>
      </c>
    </row>
    <row r="18" spans="1:7">
      <c r="A18" t="s">
        <v>78</v>
      </c>
      <c r="B18" t="s">
        <v>152</v>
      </c>
      <c r="C18" s="2">
        <v>0.06404170598778372</v>
      </c>
      <c r="D18" s="2" t="b">
        <v>1</v>
      </c>
      <c r="E18" s="2">
        <v>4.098109217756847</v>
      </c>
      <c r="F18" s="2">
        <v>0.7559850294699166</v>
      </c>
      <c r="G18" t="s">
        <v>532</v>
      </c>
    </row>
    <row r="19" spans="1:7">
      <c r="A19" t="s">
        <v>76</v>
      </c>
      <c r="B19" t="s">
        <v>150</v>
      </c>
      <c r="C19" s="2">
        <v>0.06911588427059948</v>
      </c>
      <c r="D19" s="2" t="b">
        <v>1</v>
      </c>
      <c r="E19" s="2">
        <v>4.032621104247754</v>
      </c>
      <c r="F19" s="2">
        <v>0.7520223263855234</v>
      </c>
      <c r="G19" t="s">
        <v>532</v>
      </c>
    </row>
    <row r="20" spans="1:7">
      <c r="A20" t="s">
        <v>74</v>
      </c>
      <c r="B20" t="s">
        <v>148</v>
      </c>
      <c r="C20" s="2">
        <v>-0.07144352831745131</v>
      </c>
      <c r="D20" s="2" t="b">
        <v>1</v>
      </c>
      <c r="E20" s="2">
        <v>3.979818230871515</v>
      </c>
      <c r="F20" s="2">
        <v>0.7487322430348744</v>
      </c>
      <c r="G20" t="s">
        <v>532</v>
      </c>
    </row>
    <row r="21" spans="1:7">
      <c r="A21" t="s">
        <v>56</v>
      </c>
      <c r="B21" t="s">
        <v>130</v>
      </c>
      <c r="C21" s="2">
        <v>-0.1467643358613549</v>
      </c>
      <c r="D21" s="2" t="b">
        <v>1</v>
      </c>
      <c r="E21" s="2">
        <v>3.955024151912606</v>
      </c>
      <c r="F21" s="2">
        <v>0.7471570433984807</v>
      </c>
      <c r="G21" t="s">
        <v>532</v>
      </c>
    </row>
    <row r="22" spans="1:7">
      <c r="A22" t="s">
        <v>95</v>
      </c>
      <c r="B22" t="s">
        <v>168</v>
      </c>
      <c r="C22" s="2">
        <v>-0.03266273142813868</v>
      </c>
      <c r="D22" s="2" t="b">
        <v>1</v>
      </c>
      <c r="E22" s="2">
        <v>3.93804110127603</v>
      </c>
      <c r="F22" s="2">
        <v>0.7460666422003637</v>
      </c>
      <c r="G22" t="s">
        <v>532</v>
      </c>
    </row>
    <row r="23" spans="1:7">
      <c r="A23" t="s">
        <v>541</v>
      </c>
      <c r="B23" t="s">
        <v>527</v>
      </c>
      <c r="C23" s="2">
        <v>0</v>
      </c>
      <c r="D23" s="2" t="b">
        <v>0</v>
      </c>
      <c r="E23" s="2">
        <v>3.934957682071329</v>
      </c>
      <c r="F23" s="2">
        <v>0.745867660901093</v>
      </c>
      <c r="G23" t="s">
        <v>532</v>
      </c>
    </row>
    <row r="24" spans="1:7">
      <c r="A24" t="s">
        <v>63</v>
      </c>
      <c r="B24" t="s">
        <v>137</v>
      </c>
      <c r="C24" s="2">
        <v>0.1035043931935567</v>
      </c>
      <c r="D24" s="2" t="b">
        <v>1</v>
      </c>
      <c r="E24" s="2">
        <v>3.67067836274343</v>
      </c>
      <c r="F24" s="2">
        <v>0.7275707917779509</v>
      </c>
      <c r="G24" t="s">
        <v>532</v>
      </c>
    </row>
    <row r="25" spans="1:7">
      <c r="A25" t="s">
        <v>52</v>
      </c>
      <c r="B25" t="s">
        <v>126</v>
      </c>
      <c r="C25" s="2">
        <v>-0.1680886342475794</v>
      </c>
      <c r="D25" s="2" t="b">
        <v>1</v>
      </c>
      <c r="E25" s="2">
        <v>3.635378471599426</v>
      </c>
      <c r="F25" s="2">
        <v>0.7249254767248378</v>
      </c>
      <c r="G25" t="s">
        <v>532</v>
      </c>
    </row>
    <row r="26" spans="1:7">
      <c r="A26" t="s">
        <v>57</v>
      </c>
      <c r="B26" t="s">
        <v>131</v>
      </c>
      <c r="C26" s="2">
        <v>0.1465373718479823</v>
      </c>
      <c r="D26" s="2" t="b">
        <v>1</v>
      </c>
      <c r="E26" s="2">
        <v>3.50498119386327</v>
      </c>
      <c r="F26" s="2">
        <v>0.7146917644662802</v>
      </c>
      <c r="G26" t="s">
        <v>532</v>
      </c>
    </row>
    <row r="27" spans="1:7">
      <c r="A27" t="s">
        <v>542</v>
      </c>
      <c r="B27" t="s">
        <v>522</v>
      </c>
      <c r="C27" s="2">
        <v>0</v>
      </c>
      <c r="D27" s="2" t="b">
        <v>0</v>
      </c>
      <c r="E27" s="2">
        <v>3.4933979679051</v>
      </c>
      <c r="F27" s="2">
        <v>0.7137457543665791</v>
      </c>
      <c r="G27" t="s">
        <v>532</v>
      </c>
    </row>
    <row r="28" spans="1:7">
      <c r="A28" t="s">
        <v>70</v>
      </c>
      <c r="B28" t="s">
        <v>144</v>
      </c>
      <c r="C28" s="2">
        <v>-0.08026445945658793</v>
      </c>
      <c r="D28" s="2" t="b">
        <v>1</v>
      </c>
      <c r="E28" s="2">
        <v>3.491778011098778</v>
      </c>
      <c r="F28" s="2">
        <v>0.7136129511035771</v>
      </c>
      <c r="G28" t="s">
        <v>532</v>
      </c>
    </row>
    <row r="29" spans="1:7">
      <c r="A29" t="s">
        <v>47</v>
      </c>
      <c r="B29" t="s">
        <v>122</v>
      </c>
      <c r="C29" s="2">
        <v>-0.2066722415777996</v>
      </c>
      <c r="D29" s="2" t="b">
        <v>1</v>
      </c>
      <c r="E29" s="2">
        <v>3.461605386772103</v>
      </c>
      <c r="F29" s="2">
        <v>0.711116696368304</v>
      </c>
      <c r="G29" t="s">
        <v>532</v>
      </c>
    </row>
    <row r="30" spans="1:7">
      <c r="A30" t="s">
        <v>96</v>
      </c>
      <c r="B30" t="s">
        <v>169</v>
      </c>
      <c r="C30" s="2">
        <v>0.03183375221864924</v>
      </c>
      <c r="D30" s="2" t="b">
        <v>1</v>
      </c>
      <c r="E30" s="2">
        <v>3.367155310608787</v>
      </c>
      <c r="F30" s="2">
        <v>0.7030134021886866</v>
      </c>
      <c r="G30" t="s">
        <v>532</v>
      </c>
    </row>
    <row r="31" spans="1:7">
      <c r="A31" t="s">
        <v>543</v>
      </c>
      <c r="B31" t="s">
        <v>529</v>
      </c>
      <c r="C31" s="2">
        <v>0</v>
      </c>
      <c r="D31" s="2" t="b">
        <v>0</v>
      </c>
      <c r="E31" s="2">
        <v>3.342624816822112</v>
      </c>
      <c r="F31" s="2">
        <v>0.7008339090383717</v>
      </c>
      <c r="G31" t="s">
        <v>532</v>
      </c>
    </row>
    <row r="32" spans="1:7">
      <c r="A32" t="s">
        <v>55</v>
      </c>
      <c r="B32" t="s">
        <v>129</v>
      </c>
      <c r="C32" s="2">
        <v>-0.1508772750839439</v>
      </c>
      <c r="D32" s="2" t="b">
        <v>1</v>
      </c>
      <c r="E32" s="2">
        <v>3.33568712869515</v>
      </c>
      <c r="F32" s="2">
        <v>0.7002116920985996</v>
      </c>
      <c r="G32" t="s">
        <v>532</v>
      </c>
    </row>
    <row r="33" spans="1:7">
      <c r="A33" t="s">
        <v>80</v>
      </c>
      <c r="B33" t="s">
        <v>154</v>
      </c>
      <c r="C33" s="2">
        <v>-0.05837728645512021</v>
      </c>
      <c r="D33" s="2" t="b">
        <v>1</v>
      </c>
      <c r="E33" s="2">
        <v>3.282775537490454</v>
      </c>
      <c r="F33" s="2">
        <v>0.6953797210379914</v>
      </c>
      <c r="G33" t="s">
        <v>532</v>
      </c>
    </row>
    <row r="34" spans="1:7">
      <c r="A34" t="s">
        <v>101</v>
      </c>
      <c r="B34" t="s">
        <v>174</v>
      </c>
      <c r="C34" s="2">
        <v>0.01288534602224031</v>
      </c>
      <c r="D34" s="2" t="b">
        <v>1</v>
      </c>
      <c r="E34" s="2">
        <v>3.213789845955021</v>
      </c>
      <c r="F34" s="2">
        <v>0.6888408863265805</v>
      </c>
      <c r="G34" t="s">
        <v>532</v>
      </c>
    </row>
    <row r="35" spans="1:7">
      <c r="A35" t="s">
        <v>544</v>
      </c>
      <c r="B35" t="s">
        <v>520</v>
      </c>
      <c r="C35" s="2">
        <v>0</v>
      </c>
      <c r="D35" s="2" t="b">
        <v>0</v>
      </c>
      <c r="E35" s="2">
        <v>3.20499113695209</v>
      </c>
      <c r="F35" s="2">
        <v>0.6879866566648329</v>
      </c>
      <c r="G35" t="s">
        <v>532</v>
      </c>
    </row>
    <row r="36" spans="1:7">
      <c r="A36" t="s">
        <v>82</v>
      </c>
      <c r="B36" t="s">
        <v>156</v>
      </c>
      <c r="C36" s="2">
        <v>0.04439542086306045</v>
      </c>
      <c r="D36" s="2" t="b">
        <v>1</v>
      </c>
      <c r="E36" s="2">
        <v>3.174037961431121</v>
      </c>
      <c r="F36" s="2">
        <v>0.6849439067360377</v>
      </c>
      <c r="G36" t="s">
        <v>532</v>
      </c>
    </row>
    <row r="37" spans="1:7">
      <c r="A37" t="s">
        <v>81</v>
      </c>
      <c r="B37" t="s">
        <v>155</v>
      </c>
      <c r="C37" s="2">
        <v>-0.05050278314677568</v>
      </c>
      <c r="D37" s="2" t="b">
        <v>1</v>
      </c>
      <c r="E37" s="2">
        <v>3.077051906708341</v>
      </c>
      <c r="F37" s="2">
        <v>0.6750136070763446</v>
      </c>
      <c r="G37" t="s">
        <v>532</v>
      </c>
    </row>
    <row r="38" spans="1:7">
      <c r="A38" t="s">
        <v>58</v>
      </c>
      <c r="B38" t="s">
        <v>132</v>
      </c>
      <c r="C38" s="2">
        <v>0.1341364391902235</v>
      </c>
      <c r="D38" s="2" t="b">
        <v>1</v>
      </c>
      <c r="E38" s="2">
        <v>3.061385569089518</v>
      </c>
      <c r="F38" s="2">
        <v>0.6733505213793085</v>
      </c>
      <c r="G38" t="s">
        <v>532</v>
      </c>
    </row>
    <row r="39" spans="1:7">
      <c r="A39" t="s">
        <v>72</v>
      </c>
      <c r="B39" t="s">
        <v>146</v>
      </c>
      <c r="C39" s="2">
        <v>0.07240838720576961</v>
      </c>
      <c r="D39" s="2" t="b">
        <v>1</v>
      </c>
      <c r="E39" s="2">
        <v>3.002604497163633</v>
      </c>
      <c r="F39" s="2">
        <v>0.6669558042210902</v>
      </c>
      <c r="G39" t="s">
        <v>532</v>
      </c>
    </row>
    <row r="40" spans="1:7">
      <c r="A40" t="s">
        <v>62</v>
      </c>
      <c r="B40" t="s">
        <v>136</v>
      </c>
      <c r="C40" s="2">
        <v>-0.1087943950099754</v>
      </c>
      <c r="D40" s="2" t="b">
        <v>1</v>
      </c>
      <c r="E40" s="2">
        <v>2.997436032839711</v>
      </c>
      <c r="F40" s="2">
        <v>0.6663815377395661</v>
      </c>
      <c r="G40" t="s">
        <v>532</v>
      </c>
    </row>
    <row r="41" spans="1:7">
      <c r="A41" t="s">
        <v>102</v>
      </c>
      <c r="B41" t="s">
        <v>175</v>
      </c>
      <c r="C41" s="2">
        <v>0.01275307613766321</v>
      </c>
      <c r="D41" s="2" t="b">
        <v>1</v>
      </c>
      <c r="E41" s="2">
        <v>2.960316007023174</v>
      </c>
      <c r="F41" s="2">
        <v>0.6621982255855255</v>
      </c>
      <c r="G41" t="s">
        <v>532</v>
      </c>
    </row>
    <row r="42" spans="1:7">
      <c r="A42" t="s">
        <v>98</v>
      </c>
      <c r="B42" t="s">
        <v>171</v>
      </c>
      <c r="C42" s="2">
        <v>-0.01860326851311208</v>
      </c>
      <c r="D42" s="2" t="b">
        <v>1</v>
      </c>
      <c r="E42" s="2">
        <v>2.938727404874063</v>
      </c>
      <c r="F42" s="2">
        <v>0.659716652064619</v>
      </c>
      <c r="G42" t="s">
        <v>532</v>
      </c>
    </row>
    <row r="43" spans="1:7">
      <c r="A43" t="s">
        <v>45</v>
      </c>
      <c r="B43" t="s">
        <v>120</v>
      </c>
      <c r="C43" s="2">
        <v>0.230377275729962</v>
      </c>
      <c r="D43" s="2" t="b">
        <v>1</v>
      </c>
      <c r="E43" s="2">
        <v>2.937201177520982</v>
      </c>
      <c r="F43" s="2">
        <v>0.6595398341614425</v>
      </c>
      <c r="G43" t="s">
        <v>532</v>
      </c>
    </row>
    <row r="44" spans="1:7">
      <c r="A44" t="s">
        <v>84</v>
      </c>
      <c r="B44" t="s">
        <v>158</v>
      </c>
      <c r="C44" s="2">
        <v>-0.04234909137779204</v>
      </c>
      <c r="D44" s="2" t="b">
        <v>1</v>
      </c>
      <c r="E44" s="2">
        <v>2.897414857800141</v>
      </c>
      <c r="F44" s="2">
        <v>0.6548647504488712</v>
      </c>
      <c r="G44" t="s">
        <v>532</v>
      </c>
    </row>
    <row r="45" spans="1:7">
      <c r="A45" t="s">
        <v>60</v>
      </c>
      <c r="B45" t="s">
        <v>134</v>
      </c>
      <c r="C45" s="2">
        <v>-0.124812524498787</v>
      </c>
      <c r="D45" s="2" t="b">
        <v>1</v>
      </c>
      <c r="E45" s="2">
        <v>2.86986536409459</v>
      </c>
      <c r="F45" s="2">
        <v>0.6515515980257531</v>
      </c>
      <c r="G45" t="s">
        <v>532</v>
      </c>
    </row>
    <row r="46" spans="1:7">
      <c r="A46" t="s">
        <v>69</v>
      </c>
      <c r="B46" t="s">
        <v>143</v>
      </c>
      <c r="C46" s="2">
        <v>-0.08327294022072677</v>
      </c>
      <c r="D46" s="2" t="b">
        <v>1</v>
      </c>
      <c r="E46" s="2">
        <v>2.821897083048819</v>
      </c>
      <c r="F46" s="2">
        <v>0.6456284653302857</v>
      </c>
      <c r="G46" t="s">
        <v>532</v>
      </c>
    </row>
    <row r="47" spans="1:7">
      <c r="A47" t="s">
        <v>87</v>
      </c>
      <c r="B47" t="s">
        <v>161</v>
      </c>
      <c r="C47" s="2">
        <v>-0.04069332462216856</v>
      </c>
      <c r="D47" s="2" t="b">
        <v>1</v>
      </c>
      <c r="E47" s="2">
        <v>2.819048425574433</v>
      </c>
      <c r="F47" s="2">
        <v>0.645270371758076</v>
      </c>
      <c r="G47" t="s">
        <v>532</v>
      </c>
    </row>
    <row r="48" spans="1:7">
      <c r="A48" t="s">
        <v>46</v>
      </c>
      <c r="B48" t="s">
        <v>121</v>
      </c>
      <c r="C48" s="2">
        <v>0.2151788553013284</v>
      </c>
      <c r="D48" s="2" t="b">
        <v>1</v>
      </c>
      <c r="E48" s="2">
        <v>2.788509764558657</v>
      </c>
      <c r="F48" s="2">
        <v>0.6413855125379946</v>
      </c>
      <c r="G48" t="s">
        <v>532</v>
      </c>
    </row>
    <row r="49" spans="1:7">
      <c r="A49" t="s">
        <v>48</v>
      </c>
      <c r="B49" t="s">
        <v>123</v>
      </c>
      <c r="C49" s="2">
        <v>0.1951485148187876</v>
      </c>
      <c r="D49" s="2" t="b">
        <v>1</v>
      </c>
      <c r="E49" s="2">
        <v>2.787493528445498</v>
      </c>
      <c r="F49" s="2">
        <v>0.6412547725060835</v>
      </c>
      <c r="G49" t="s">
        <v>532</v>
      </c>
    </row>
    <row r="50" spans="1:7">
      <c r="A50" t="s">
        <v>88</v>
      </c>
      <c r="B50" t="s">
        <v>162</v>
      </c>
      <c r="C50" s="2">
        <v>-0.04042845055695866</v>
      </c>
      <c r="D50" s="2" t="b">
        <v>1</v>
      </c>
      <c r="E50" s="2">
        <v>2.74775788444539</v>
      </c>
      <c r="F50" s="2">
        <v>0.6360669163535706</v>
      </c>
      <c r="G50" t="s">
        <v>532</v>
      </c>
    </row>
    <row r="51" spans="1:7">
      <c r="A51" t="s">
        <v>104</v>
      </c>
      <c r="B51" t="s">
        <v>176</v>
      </c>
      <c r="C51" s="2">
        <v>-0.008254904463055032</v>
      </c>
      <c r="D51" s="2" t="b">
        <v>1</v>
      </c>
      <c r="E51" s="2">
        <v>2.721795360549401</v>
      </c>
      <c r="F51" s="2">
        <v>0.632595449865802</v>
      </c>
      <c r="G51" t="s">
        <v>532</v>
      </c>
    </row>
    <row r="52" spans="1:7">
      <c r="A52" t="s">
        <v>41</v>
      </c>
      <c r="B52" t="s">
        <v>116</v>
      </c>
      <c r="C52" s="2">
        <v>-0.2714940484499728</v>
      </c>
      <c r="D52" s="2" t="b">
        <v>1</v>
      </c>
      <c r="E52" s="2">
        <v>2.677307289447629</v>
      </c>
      <c r="F52" s="2">
        <v>0.62649039057212</v>
      </c>
      <c r="G52" t="s">
        <v>532</v>
      </c>
    </row>
    <row r="53" spans="1:7">
      <c r="A53" t="s">
        <v>75</v>
      </c>
      <c r="B53" t="s">
        <v>149</v>
      </c>
      <c r="C53" s="2">
        <v>-0.07005779343032091</v>
      </c>
      <c r="D53" s="2" t="b">
        <v>1</v>
      </c>
      <c r="E53" s="2">
        <v>2.646962903659482</v>
      </c>
      <c r="F53" s="2">
        <v>0.6222085324212595</v>
      </c>
      <c r="G53" t="s">
        <v>532</v>
      </c>
    </row>
    <row r="54" spans="1:7">
      <c r="A54" t="s">
        <v>67</v>
      </c>
      <c r="B54" t="s">
        <v>141</v>
      </c>
      <c r="C54" s="2">
        <v>0.09547470728703529</v>
      </c>
      <c r="D54" s="2" t="b">
        <v>1</v>
      </c>
      <c r="E54" s="2">
        <v>2.628365470142428</v>
      </c>
      <c r="F54" s="2">
        <v>0.6195354065636043</v>
      </c>
      <c r="G54" t="s">
        <v>532</v>
      </c>
    </row>
    <row r="55" spans="1:7">
      <c r="A55" t="s">
        <v>37</v>
      </c>
      <c r="B55" t="s">
        <v>112</v>
      </c>
      <c r="C55" s="2">
        <v>-0.4947188225750256</v>
      </c>
      <c r="D55" s="2" t="b">
        <v>1</v>
      </c>
      <c r="E55" s="2">
        <v>2.571255252956789</v>
      </c>
      <c r="F55" s="2">
        <v>0.6110848976000884</v>
      </c>
      <c r="G55" t="s">
        <v>532</v>
      </c>
    </row>
    <row r="56" spans="1:7">
      <c r="A56" t="s">
        <v>61</v>
      </c>
      <c r="B56" t="s">
        <v>135</v>
      </c>
      <c r="C56" s="2">
        <v>0.112065839471161</v>
      </c>
      <c r="D56" s="2" t="b">
        <v>1</v>
      </c>
      <c r="E56" s="2">
        <v>2.470582570058005</v>
      </c>
      <c r="F56" s="2">
        <v>0.5952371670878736</v>
      </c>
      <c r="G56" t="s">
        <v>532</v>
      </c>
    </row>
    <row r="57" spans="1:7">
      <c r="A57" t="s">
        <v>36</v>
      </c>
      <c r="B57" t="s">
        <v>111</v>
      </c>
      <c r="C57" s="2">
        <v>-0.5791947836063336</v>
      </c>
      <c r="D57" s="2" t="b">
        <v>1</v>
      </c>
      <c r="E57" s="2">
        <v>2.412991319553241</v>
      </c>
      <c r="F57" s="2">
        <v>0.5855766276916622</v>
      </c>
      <c r="G57" t="s">
        <v>532</v>
      </c>
    </row>
    <row r="58" spans="1:7">
      <c r="A58" t="s">
        <v>53</v>
      </c>
      <c r="B58" t="s">
        <v>127</v>
      </c>
      <c r="C58" s="2">
        <v>0.1676364916550087</v>
      </c>
      <c r="D58" s="2" t="b">
        <v>1</v>
      </c>
      <c r="E58" s="2">
        <v>2.317394181384739</v>
      </c>
      <c r="F58" s="2">
        <v>0.5684808359178417</v>
      </c>
      <c r="G58" t="s">
        <v>532</v>
      </c>
    </row>
    <row r="59" spans="1:7">
      <c r="A59" t="s">
        <v>106</v>
      </c>
      <c r="B59" t="s">
        <v>178</v>
      </c>
      <c r="C59" s="2">
        <v>-0.00480911528315632</v>
      </c>
      <c r="D59" s="2" t="b">
        <v>1</v>
      </c>
      <c r="E59" s="2">
        <v>2.31523976513263</v>
      </c>
      <c r="F59" s="2">
        <v>0.5680792913719179</v>
      </c>
      <c r="G59" t="s">
        <v>532</v>
      </c>
    </row>
    <row r="60" spans="1:7">
      <c r="A60" t="s">
        <v>91</v>
      </c>
      <c r="B60" t="s">
        <v>165</v>
      </c>
      <c r="C60" s="2">
        <v>-0.03861751502573076</v>
      </c>
      <c r="D60" s="2" t="b">
        <v>1</v>
      </c>
      <c r="E60" s="2">
        <v>2.277143078728493</v>
      </c>
      <c r="F60" s="2">
        <v>0.5608532422308843</v>
      </c>
      <c r="G60" t="s">
        <v>532</v>
      </c>
    </row>
    <row r="61" spans="1:7">
      <c r="A61" t="s">
        <v>43</v>
      </c>
      <c r="B61" t="s">
        <v>118</v>
      </c>
      <c r="C61" s="2">
        <v>0.2394103952053634</v>
      </c>
      <c r="D61" s="2" t="b">
        <v>1</v>
      </c>
      <c r="E61" s="2">
        <v>2.258627151102449</v>
      </c>
      <c r="F61" s="2">
        <v>0.5572531750041638</v>
      </c>
      <c r="G61" t="s">
        <v>532</v>
      </c>
    </row>
    <row r="62" spans="1:7">
      <c r="A62" t="s">
        <v>545</v>
      </c>
      <c r="B62" t="s">
        <v>526</v>
      </c>
      <c r="C62" s="2">
        <v>0</v>
      </c>
      <c r="D62" s="2" t="b">
        <v>0</v>
      </c>
      <c r="E62" s="2">
        <v>2.251634759847656</v>
      </c>
      <c r="F62" s="2">
        <v>0.5558782366338761</v>
      </c>
      <c r="G62" t="s">
        <v>532</v>
      </c>
    </row>
    <row r="63" spans="1:7">
      <c r="A63" t="s">
        <v>107</v>
      </c>
      <c r="B63" t="s">
        <v>179</v>
      </c>
      <c r="C63" s="2">
        <v>7.048040343129278E-05</v>
      </c>
      <c r="D63" s="2" t="b">
        <v>1</v>
      </c>
      <c r="E63" s="2">
        <v>2.220733568883494</v>
      </c>
      <c r="F63" s="2">
        <v>0.5496983456224491</v>
      </c>
      <c r="G63" t="s">
        <v>532</v>
      </c>
    </row>
    <row r="64" spans="1:7">
      <c r="A64" t="s">
        <v>94</v>
      </c>
      <c r="B64" t="s">
        <v>167</v>
      </c>
      <c r="C64" s="2">
        <v>0.03378268879347523</v>
      </c>
      <c r="D64" s="2" t="b">
        <v>1</v>
      </c>
      <c r="E64" s="2">
        <v>2.139445631032501</v>
      </c>
      <c r="F64" s="2">
        <v>0.5325891971756262</v>
      </c>
      <c r="G64" t="s">
        <v>532</v>
      </c>
    </row>
    <row r="65" spans="1:7">
      <c r="A65" t="s">
        <v>103</v>
      </c>
      <c r="B65" t="s">
        <v>119</v>
      </c>
      <c r="C65" s="2">
        <v>0.009455826066129446</v>
      </c>
      <c r="D65" s="2" t="b">
        <v>1</v>
      </c>
      <c r="E65" s="2">
        <v>1.978780277355868</v>
      </c>
      <c r="F65" s="2">
        <v>0.4946381811849048</v>
      </c>
      <c r="G65" t="s">
        <v>532</v>
      </c>
    </row>
    <row r="66" spans="1:7">
      <c r="A66" t="s">
        <v>44</v>
      </c>
      <c r="B66" t="s">
        <v>119</v>
      </c>
      <c r="C66" s="2">
        <v>-0.2340383172584704</v>
      </c>
      <c r="D66" s="2" t="b">
        <v>1</v>
      </c>
      <c r="E66" s="2">
        <v>1.972387963615822</v>
      </c>
      <c r="F66" s="2">
        <v>0.4930003536592368</v>
      </c>
      <c r="G66" t="s">
        <v>532</v>
      </c>
    </row>
    <row r="67" spans="1:7">
      <c r="A67" t="s">
        <v>92</v>
      </c>
      <c r="B67" t="s">
        <v>166</v>
      </c>
      <c r="C67" s="2">
        <v>-0.03519532644151554</v>
      </c>
      <c r="D67" s="2" t="b">
        <v>1</v>
      </c>
      <c r="E67" s="2">
        <v>1.923028894075991</v>
      </c>
      <c r="F67" s="2">
        <v>0.4799870126337874</v>
      </c>
      <c r="G67" t="s">
        <v>532</v>
      </c>
    </row>
    <row r="68" spans="1:7">
      <c r="A68" t="s">
        <v>546</v>
      </c>
      <c r="B68" t="s">
        <v>531</v>
      </c>
      <c r="C68" s="2">
        <v>0</v>
      </c>
      <c r="D68" s="2" t="b">
        <v>0</v>
      </c>
      <c r="E68" s="2">
        <v>1.904309958033746</v>
      </c>
      <c r="F68" s="2">
        <v>0.4748754026195776</v>
      </c>
      <c r="G68" t="s">
        <v>532</v>
      </c>
    </row>
    <row r="69" spans="1:7">
      <c r="A69" t="s">
        <v>547</v>
      </c>
      <c r="B69" t="s">
        <v>525</v>
      </c>
      <c r="C69" s="2">
        <v>0</v>
      </c>
      <c r="D69" s="2" t="b">
        <v>0</v>
      </c>
      <c r="E69" s="2">
        <v>1.890488042483782</v>
      </c>
      <c r="F69" s="2">
        <v>0.4710360618382071</v>
      </c>
      <c r="G69" t="s">
        <v>532</v>
      </c>
    </row>
    <row r="70" spans="1:7">
      <c r="A70" t="s">
        <v>89</v>
      </c>
      <c r="B70" t="s">
        <v>163</v>
      </c>
      <c r="C70" s="2">
        <v>-0.03948755850911438</v>
      </c>
      <c r="D70" s="2" t="b">
        <v>1</v>
      </c>
      <c r="E70" s="2">
        <v>1.824947356259044</v>
      </c>
      <c r="F70" s="2">
        <v>0.4520389880999646</v>
      </c>
      <c r="G70" t="s">
        <v>532</v>
      </c>
    </row>
    <row r="71" spans="1:7">
      <c r="A71" t="s">
        <v>73</v>
      </c>
      <c r="B71" t="s">
        <v>147</v>
      </c>
      <c r="C71" s="2">
        <v>0.07186799579838203</v>
      </c>
      <c r="D71" s="2" t="b">
        <v>1</v>
      </c>
      <c r="E71" s="2">
        <v>1.813526802655296</v>
      </c>
      <c r="F71" s="2">
        <v>0.4485882433411856</v>
      </c>
      <c r="G71" t="s">
        <v>532</v>
      </c>
    </row>
    <row r="72" spans="1:7">
      <c r="A72" t="s">
        <v>50</v>
      </c>
      <c r="B72" t="s">
        <v>125</v>
      </c>
      <c r="C72" s="2">
        <v>0.1785779115240679</v>
      </c>
      <c r="D72" s="2" t="b">
        <v>1</v>
      </c>
      <c r="E72" s="2">
        <v>1.809747715131651</v>
      </c>
      <c r="F72" s="2">
        <v>0.4474367937371567</v>
      </c>
      <c r="G72" t="s">
        <v>532</v>
      </c>
    </row>
    <row r="73" spans="1:7">
      <c r="A73" t="s">
        <v>77</v>
      </c>
      <c r="B73" t="s">
        <v>151</v>
      </c>
      <c r="C73" s="2">
        <v>0.06870640437939564</v>
      </c>
      <c r="D73" s="2" t="b">
        <v>1</v>
      </c>
      <c r="E73" s="2">
        <v>1.758575893056475</v>
      </c>
      <c r="F73" s="2">
        <v>0.4313580642448362</v>
      </c>
      <c r="G73" t="s">
        <v>532</v>
      </c>
    </row>
    <row r="74" spans="1:7">
      <c r="A74" t="s">
        <v>35</v>
      </c>
      <c r="B74" t="s">
        <v>110</v>
      </c>
      <c r="C74" s="2">
        <v>-0.6174780537208063</v>
      </c>
      <c r="D74" s="2" t="b">
        <v>1</v>
      </c>
      <c r="E74" s="2">
        <v>1.745145258567635</v>
      </c>
      <c r="F74" s="2">
        <v>0.4269817970220021</v>
      </c>
      <c r="G74" t="s">
        <v>532</v>
      </c>
    </row>
    <row r="75" spans="1:7">
      <c r="A75" t="s">
        <v>105</v>
      </c>
      <c r="B75" t="s">
        <v>177</v>
      </c>
      <c r="C75" s="2">
        <v>0.008183793463001077</v>
      </c>
      <c r="D75" s="2" t="b">
        <v>1</v>
      </c>
      <c r="E75" s="2">
        <v>1.737298067081246</v>
      </c>
      <c r="F75" s="2">
        <v>0.4243935344497022</v>
      </c>
      <c r="G75" t="s">
        <v>532</v>
      </c>
    </row>
    <row r="76" spans="1:7">
      <c r="A76" t="s">
        <v>85</v>
      </c>
      <c r="B76" t="s">
        <v>159</v>
      </c>
      <c r="C76" s="2">
        <v>0.04217053426315627</v>
      </c>
      <c r="D76" s="2" t="b">
        <v>1</v>
      </c>
      <c r="E76" s="2">
        <v>1.730284078090173</v>
      </c>
      <c r="F76" s="2">
        <v>0.4220602196699603</v>
      </c>
      <c r="G76" t="s">
        <v>532</v>
      </c>
    </row>
    <row r="77" spans="1:7">
      <c r="A77" t="s">
        <v>71</v>
      </c>
      <c r="B77" t="s">
        <v>145</v>
      </c>
      <c r="C77" s="2">
        <v>0.07368993175877163</v>
      </c>
      <c r="D77" s="2" t="b">
        <v>1</v>
      </c>
      <c r="E77" s="2">
        <v>1.541157461610828</v>
      </c>
      <c r="F77" s="2">
        <v>0.3511370350471563</v>
      </c>
      <c r="G77" t="s">
        <v>532</v>
      </c>
    </row>
    <row r="78" spans="1:7">
      <c r="A78" t="s">
        <v>100</v>
      </c>
      <c r="B78" t="s">
        <v>173</v>
      </c>
      <c r="C78" s="2">
        <v>-0.01719382492451738</v>
      </c>
      <c r="D78" s="2" t="b">
        <v>1</v>
      </c>
      <c r="E78" s="2">
        <v>1.520236869423245</v>
      </c>
      <c r="F78" s="2">
        <v>0.3422077703066202</v>
      </c>
      <c r="G78" t="s">
        <v>532</v>
      </c>
    </row>
    <row r="79" spans="1:7">
      <c r="A79" t="s">
        <v>83</v>
      </c>
      <c r="B79" t="s">
        <v>157</v>
      </c>
      <c r="C79" s="2">
        <v>-0.04365601338734187</v>
      </c>
      <c r="D79" s="2" t="b">
        <v>1</v>
      </c>
      <c r="E79" s="2">
        <v>1.394210812819189</v>
      </c>
      <c r="F79" s="2">
        <v>0.2827483542621994</v>
      </c>
      <c r="G79" t="s">
        <v>532</v>
      </c>
    </row>
    <row r="80" spans="1:7">
      <c r="A80" t="s">
        <v>93</v>
      </c>
      <c r="B80" t="s">
        <v>117</v>
      </c>
      <c r="C80" s="2">
        <v>-0.03448624829069982</v>
      </c>
      <c r="D80" s="2" t="b">
        <v>1</v>
      </c>
      <c r="E80" s="2">
        <v>1.390583357340637</v>
      </c>
      <c r="F80" s="2">
        <v>0.2808773420728924</v>
      </c>
      <c r="G80" t="s">
        <v>532</v>
      </c>
    </row>
    <row r="81" spans="1:7">
      <c r="A81" t="s">
        <v>64</v>
      </c>
      <c r="B81" t="s">
        <v>138</v>
      </c>
      <c r="C81" s="2">
        <v>0.1022375356051315</v>
      </c>
      <c r="D81" s="2" t="b">
        <v>1</v>
      </c>
      <c r="E81" s="2">
        <v>1.368999372950575</v>
      </c>
      <c r="F81" s="2">
        <v>0.2695394755041259</v>
      </c>
      <c r="G81" t="s">
        <v>532</v>
      </c>
    </row>
    <row r="82" spans="1:7">
      <c r="A82" t="s">
        <v>42</v>
      </c>
      <c r="B82" t="s">
        <v>117</v>
      </c>
      <c r="C82" s="2">
        <v>-0.2424383460343741</v>
      </c>
      <c r="D82" s="2" t="b">
        <v>1</v>
      </c>
      <c r="E82" s="2">
        <v>1.326629783109599</v>
      </c>
      <c r="F82" s="2">
        <v>0.2462101991589426</v>
      </c>
      <c r="G82" t="s">
        <v>532</v>
      </c>
    </row>
    <row r="83" spans="1:7">
      <c r="A83" t="s">
        <v>51</v>
      </c>
      <c r="B83" t="s">
        <v>117</v>
      </c>
      <c r="C83" s="2">
        <v>-0.1715845745040685</v>
      </c>
      <c r="D83" s="2" t="b">
        <v>1</v>
      </c>
      <c r="E83" s="2">
        <v>1.304594225713357</v>
      </c>
      <c r="F83" s="2">
        <v>0.2334781342043758</v>
      </c>
      <c r="G83" t="s">
        <v>532</v>
      </c>
    </row>
    <row r="84" spans="1:7">
      <c r="A84" t="s">
        <v>90</v>
      </c>
      <c r="B84" t="s">
        <v>164</v>
      </c>
      <c r="C84" s="2">
        <v>-0.03897740630553663</v>
      </c>
      <c r="D84" s="2" t="b">
        <v>1</v>
      </c>
      <c r="E84" s="2">
        <v>1.198126369291326</v>
      </c>
      <c r="F84" s="2">
        <v>0.1653634995184313</v>
      </c>
      <c r="G84" t="s">
        <v>532</v>
      </c>
    </row>
    <row r="85" spans="1:7">
      <c r="A85" t="s">
        <v>39</v>
      </c>
      <c r="B85" t="s">
        <v>114</v>
      </c>
      <c r="C85" s="2">
        <v>-0.2869285809025544</v>
      </c>
      <c r="D85" s="2" t="b">
        <v>1</v>
      </c>
      <c r="E85" s="2">
        <v>1.194860721500989</v>
      </c>
      <c r="F85" s="2">
        <v>0.1630823726937848</v>
      </c>
      <c r="G85" t="s">
        <v>532</v>
      </c>
    </row>
    <row r="86" spans="1:7">
      <c r="A86" t="s">
        <v>38</v>
      </c>
      <c r="B86" t="s">
        <v>113</v>
      </c>
      <c r="C86" s="2">
        <v>0.405242789480133</v>
      </c>
      <c r="D86" s="2" t="b">
        <v>1</v>
      </c>
      <c r="E86" s="2">
        <v>1.125695264213001</v>
      </c>
      <c r="F86" s="2">
        <v>0.1116601163822762</v>
      </c>
      <c r="G86" t="s">
        <v>532</v>
      </c>
    </row>
    <row r="87" spans="1:7">
      <c r="A87" t="s">
        <v>65</v>
      </c>
      <c r="B87" t="s">
        <v>139</v>
      </c>
      <c r="C87" s="2">
        <v>0.1018176529557113</v>
      </c>
      <c r="D87" s="2" t="b">
        <v>1</v>
      </c>
      <c r="E87" s="2">
        <v>1.112635998088798</v>
      </c>
      <c r="F87" s="2">
        <v>0.1012334656457959</v>
      </c>
      <c r="G87" t="s">
        <v>532</v>
      </c>
    </row>
    <row r="88" spans="1:7">
      <c r="A88" t="s">
        <v>548</v>
      </c>
      <c r="B88" t="s">
        <v>119</v>
      </c>
      <c r="C88" s="2">
        <v>0</v>
      </c>
      <c r="D88" s="2" t="b">
        <v>0</v>
      </c>
      <c r="E88" s="2">
        <v>1.080883340877502</v>
      </c>
      <c r="F88" s="2">
        <v>0.07483077758589352</v>
      </c>
      <c r="G88" t="s">
        <v>532</v>
      </c>
    </row>
  </sheetData>
  <autoFilter ref="A1:G8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4.7109375" customWidth="1"/>
    <col min="3" max="3" width="23.7109375" style="2" customWidth="1"/>
    <col min="4" max="4" width="17.7109375" style="2" customWidth="1"/>
    <col min="5" max="5" width="20.7109375" style="2" customWidth="1"/>
    <col min="6" max="6" width="21.7109375" style="2" customWidth="1"/>
    <col min="7" max="7" width="10.7109375" customWidth="1"/>
  </cols>
  <sheetData>
    <row r="1" spans="1:7">
      <c r="A1" s="1" t="s">
        <v>28</v>
      </c>
      <c r="B1" s="1" t="s">
        <v>31</v>
      </c>
      <c r="C1" s="1" t="s">
        <v>29</v>
      </c>
      <c r="D1" s="1" t="s">
        <v>533</v>
      </c>
      <c r="E1" s="1" t="s">
        <v>534</v>
      </c>
      <c r="F1" s="1" t="s">
        <v>535</v>
      </c>
      <c r="G1" s="1" t="s">
        <v>536</v>
      </c>
    </row>
    <row r="2" spans="1:7">
      <c r="A2" t="s">
        <v>59</v>
      </c>
      <c r="B2" t="s">
        <v>133</v>
      </c>
      <c r="C2" s="2">
        <v>-0.1319520132805985</v>
      </c>
      <c r="D2" s="2" t="b">
        <v>1</v>
      </c>
      <c r="E2" s="2">
        <v>7.377882103341439</v>
      </c>
      <c r="F2" s="2">
        <v>0.8644597479340175</v>
      </c>
      <c r="G2" t="s">
        <v>532</v>
      </c>
    </row>
    <row r="3" spans="1:7">
      <c r="A3" t="s">
        <v>97</v>
      </c>
      <c r="B3" t="s">
        <v>170</v>
      </c>
      <c r="C3" s="2">
        <v>0.02159732217879405</v>
      </c>
      <c r="D3" s="2" t="b">
        <v>1</v>
      </c>
      <c r="E3" s="2">
        <v>7.259677664119755</v>
      </c>
      <c r="F3" s="2">
        <v>0.862252837348082</v>
      </c>
      <c r="G3" t="s">
        <v>532</v>
      </c>
    </row>
    <row r="4" spans="1:7">
      <c r="A4" t="s">
        <v>34</v>
      </c>
      <c r="B4" t="s">
        <v>109</v>
      </c>
      <c r="C4" s="2">
        <v>0.8769207538848589</v>
      </c>
      <c r="D4" s="2" t="b">
        <v>1</v>
      </c>
      <c r="E4" s="2">
        <v>6.804203833194014</v>
      </c>
      <c r="F4" s="2">
        <v>0.8530320336493238</v>
      </c>
      <c r="G4" t="s">
        <v>532</v>
      </c>
    </row>
    <row r="5" spans="1:7">
      <c r="A5" t="s">
        <v>40</v>
      </c>
      <c r="B5" t="s">
        <v>115</v>
      </c>
      <c r="C5" s="2">
        <v>0.2769757896195519</v>
      </c>
      <c r="D5" s="2" t="b">
        <v>1</v>
      </c>
      <c r="E5" s="2">
        <v>6.568520427900284</v>
      </c>
      <c r="F5" s="2">
        <v>0.8477587135525338</v>
      </c>
      <c r="G5" t="s">
        <v>532</v>
      </c>
    </row>
    <row r="6" spans="1:7">
      <c r="A6" t="s">
        <v>49</v>
      </c>
      <c r="B6" t="s">
        <v>124</v>
      </c>
      <c r="C6" s="2">
        <v>0.1861273127682052</v>
      </c>
      <c r="D6" s="2" t="b">
        <v>1</v>
      </c>
      <c r="E6" s="2">
        <v>6.302628595452334</v>
      </c>
      <c r="F6" s="2">
        <v>0.8413360418030105</v>
      </c>
      <c r="G6" t="s">
        <v>532</v>
      </c>
    </row>
    <row r="7" spans="1:7">
      <c r="A7" t="s">
        <v>54</v>
      </c>
      <c r="B7" t="s">
        <v>128</v>
      </c>
      <c r="C7" s="2">
        <v>-0.166820609681429</v>
      </c>
      <c r="D7" s="2" t="b">
        <v>1</v>
      </c>
      <c r="E7" s="2">
        <v>5.278372626109042</v>
      </c>
      <c r="F7" s="2">
        <v>0.8105476686027089</v>
      </c>
      <c r="G7" t="s">
        <v>532</v>
      </c>
    </row>
    <row r="8" spans="1:7">
      <c r="A8" t="s">
        <v>66</v>
      </c>
      <c r="B8" t="s">
        <v>140</v>
      </c>
      <c r="C8" s="2">
        <v>0.09789450525434085</v>
      </c>
      <c r="D8" s="2" t="b">
        <v>1</v>
      </c>
      <c r="E8" s="2">
        <v>5.215710775553296</v>
      </c>
      <c r="F8" s="2">
        <v>0.808271577349126</v>
      </c>
      <c r="G8" t="s">
        <v>532</v>
      </c>
    </row>
    <row r="9" spans="1:7">
      <c r="A9" t="s">
        <v>68</v>
      </c>
      <c r="B9" t="s">
        <v>142</v>
      </c>
      <c r="C9" s="2">
        <v>0.08358659102104611</v>
      </c>
      <c r="D9" s="2" t="b">
        <v>1</v>
      </c>
      <c r="E9" s="2">
        <v>5.023393602280386</v>
      </c>
      <c r="F9" s="2">
        <v>0.8009313863946383</v>
      </c>
      <c r="G9" t="s">
        <v>532</v>
      </c>
    </row>
    <row r="10" spans="1:7">
      <c r="A10" t="s">
        <v>99</v>
      </c>
      <c r="B10" t="s">
        <v>172</v>
      </c>
      <c r="C10" s="2">
        <v>-0.01724842456413621</v>
      </c>
      <c r="D10" s="2" t="b">
        <v>1</v>
      </c>
      <c r="E10" s="2">
        <v>4.993714447948932</v>
      </c>
      <c r="F10" s="2">
        <v>0.7997482614548115</v>
      </c>
      <c r="G10" t="s">
        <v>532</v>
      </c>
    </row>
    <row r="11" spans="1:7">
      <c r="A11" t="s">
        <v>79</v>
      </c>
      <c r="B11" t="s">
        <v>153</v>
      </c>
      <c r="C11" s="2">
        <v>-0.06287918159784807</v>
      </c>
      <c r="D11" s="2" t="b">
        <v>1</v>
      </c>
      <c r="E11" s="2">
        <v>4.890451049116392</v>
      </c>
      <c r="F11" s="2">
        <v>0.7955198835533421</v>
      </c>
      <c r="G11" t="s">
        <v>532</v>
      </c>
    </row>
    <row r="12" spans="1:7">
      <c r="A12" t="s">
        <v>33</v>
      </c>
      <c r="B12" t="s">
        <v>108</v>
      </c>
      <c r="C12" s="2">
        <v>-1.167882941285526</v>
      </c>
      <c r="D12" s="2" t="b">
        <v>1</v>
      </c>
      <c r="E12" s="2">
        <v>4.483800401706092</v>
      </c>
      <c r="F12" s="2">
        <v>0.776974907353258</v>
      </c>
      <c r="G12" t="s">
        <v>532</v>
      </c>
    </row>
    <row r="13" spans="1:7">
      <c r="A13" t="s">
        <v>86</v>
      </c>
      <c r="B13" t="s">
        <v>160</v>
      </c>
      <c r="C13" s="2">
        <v>0.04105701179897143</v>
      </c>
      <c r="D13" s="2" t="b">
        <v>1</v>
      </c>
      <c r="E13" s="2">
        <v>4.355183383629672</v>
      </c>
      <c r="F13" s="2">
        <v>0.7703885435091402</v>
      </c>
      <c r="G13" t="s">
        <v>532</v>
      </c>
    </row>
    <row r="14" spans="1:7">
      <c r="A14" t="s">
        <v>78</v>
      </c>
      <c r="B14" t="s">
        <v>152</v>
      </c>
      <c r="C14" s="2">
        <v>0.06404170598778372</v>
      </c>
      <c r="D14" s="2" t="b">
        <v>1</v>
      </c>
      <c r="E14" s="2">
        <v>4.098109217756847</v>
      </c>
      <c r="F14" s="2">
        <v>0.7559850294699166</v>
      </c>
      <c r="G14" t="s">
        <v>532</v>
      </c>
    </row>
    <row r="15" spans="1:7">
      <c r="A15" t="s">
        <v>76</v>
      </c>
      <c r="B15" t="s">
        <v>150</v>
      </c>
      <c r="C15" s="2">
        <v>0.06911588427059948</v>
      </c>
      <c r="D15" s="2" t="b">
        <v>1</v>
      </c>
      <c r="E15" s="2">
        <v>4.032621104247754</v>
      </c>
      <c r="F15" s="2">
        <v>0.7520223263855234</v>
      </c>
      <c r="G15" t="s">
        <v>532</v>
      </c>
    </row>
    <row r="16" spans="1:7">
      <c r="A16" t="s">
        <v>74</v>
      </c>
      <c r="B16" t="s">
        <v>148</v>
      </c>
      <c r="C16" s="2">
        <v>-0.07144352831745131</v>
      </c>
      <c r="D16" s="2" t="b">
        <v>1</v>
      </c>
      <c r="E16" s="2">
        <v>3.979818230871515</v>
      </c>
      <c r="F16" s="2">
        <v>0.7487322430348744</v>
      </c>
      <c r="G16" t="s">
        <v>532</v>
      </c>
    </row>
    <row r="17" spans="1:7">
      <c r="A17" t="s">
        <v>56</v>
      </c>
      <c r="B17" t="s">
        <v>130</v>
      </c>
      <c r="C17" s="2">
        <v>-0.1467643358613549</v>
      </c>
      <c r="D17" s="2" t="b">
        <v>1</v>
      </c>
      <c r="E17" s="2">
        <v>3.955024151912606</v>
      </c>
      <c r="F17" s="2">
        <v>0.7471570433984807</v>
      </c>
      <c r="G17" t="s">
        <v>532</v>
      </c>
    </row>
    <row r="18" spans="1:7">
      <c r="A18" t="s">
        <v>95</v>
      </c>
      <c r="B18" t="s">
        <v>168</v>
      </c>
      <c r="C18" s="2">
        <v>-0.03266273142813868</v>
      </c>
      <c r="D18" s="2" t="b">
        <v>1</v>
      </c>
      <c r="E18" s="2">
        <v>3.93804110127603</v>
      </c>
      <c r="F18" s="2">
        <v>0.7460666422003637</v>
      </c>
      <c r="G18" t="s">
        <v>532</v>
      </c>
    </row>
    <row r="19" spans="1:7">
      <c r="A19" t="s">
        <v>63</v>
      </c>
      <c r="B19" t="s">
        <v>137</v>
      </c>
      <c r="C19" s="2">
        <v>0.1035043931935567</v>
      </c>
      <c r="D19" s="2" t="b">
        <v>1</v>
      </c>
      <c r="E19" s="2">
        <v>3.67067836274343</v>
      </c>
      <c r="F19" s="2">
        <v>0.7275707917779509</v>
      </c>
      <c r="G19" t="s">
        <v>532</v>
      </c>
    </row>
    <row r="20" spans="1:7">
      <c r="A20" t="s">
        <v>52</v>
      </c>
      <c r="B20" t="s">
        <v>126</v>
      </c>
      <c r="C20" s="2">
        <v>-0.1680886342475794</v>
      </c>
      <c r="D20" s="2" t="b">
        <v>1</v>
      </c>
      <c r="E20" s="2">
        <v>3.635378471599426</v>
      </c>
      <c r="F20" s="2">
        <v>0.7249254767248378</v>
      </c>
      <c r="G20" t="s">
        <v>532</v>
      </c>
    </row>
    <row r="21" spans="1:7">
      <c r="A21" t="s">
        <v>57</v>
      </c>
      <c r="B21" t="s">
        <v>131</v>
      </c>
      <c r="C21" s="2">
        <v>0.1465373718479823</v>
      </c>
      <c r="D21" s="2" t="b">
        <v>1</v>
      </c>
      <c r="E21" s="2">
        <v>3.50498119386327</v>
      </c>
      <c r="F21" s="2">
        <v>0.7146917644662802</v>
      </c>
      <c r="G21" t="s">
        <v>532</v>
      </c>
    </row>
    <row r="22" spans="1:7">
      <c r="A22" t="s">
        <v>70</v>
      </c>
      <c r="B22" t="s">
        <v>144</v>
      </c>
      <c r="C22" s="2">
        <v>-0.08026445945658793</v>
      </c>
      <c r="D22" s="2" t="b">
        <v>1</v>
      </c>
      <c r="E22" s="2">
        <v>3.491778011098778</v>
      </c>
      <c r="F22" s="2">
        <v>0.7136129511035771</v>
      </c>
      <c r="G22" t="s">
        <v>532</v>
      </c>
    </row>
    <row r="23" spans="1:7">
      <c r="A23" t="s">
        <v>47</v>
      </c>
      <c r="B23" t="s">
        <v>122</v>
      </c>
      <c r="C23" s="2">
        <v>-0.2066722415777996</v>
      </c>
      <c r="D23" s="2" t="b">
        <v>1</v>
      </c>
      <c r="E23" s="2">
        <v>3.461605386772103</v>
      </c>
      <c r="F23" s="2">
        <v>0.711116696368304</v>
      </c>
      <c r="G23" t="s">
        <v>532</v>
      </c>
    </row>
    <row r="24" spans="1:7">
      <c r="A24" t="s">
        <v>96</v>
      </c>
      <c r="B24" t="s">
        <v>169</v>
      </c>
      <c r="C24" s="2">
        <v>0.03183375221864924</v>
      </c>
      <c r="D24" s="2" t="b">
        <v>1</v>
      </c>
      <c r="E24" s="2">
        <v>3.367155310608787</v>
      </c>
      <c r="F24" s="2">
        <v>0.7030134021886866</v>
      </c>
      <c r="G24" t="s">
        <v>532</v>
      </c>
    </row>
    <row r="25" spans="1:7">
      <c r="A25" t="s">
        <v>55</v>
      </c>
      <c r="B25" t="s">
        <v>129</v>
      </c>
      <c r="C25" s="2">
        <v>-0.1508772750839439</v>
      </c>
      <c r="D25" s="2" t="b">
        <v>1</v>
      </c>
      <c r="E25" s="2">
        <v>3.33568712869515</v>
      </c>
      <c r="F25" s="2">
        <v>0.7002116920985996</v>
      </c>
      <c r="G25" t="s">
        <v>532</v>
      </c>
    </row>
    <row r="26" spans="1:7">
      <c r="A26" t="s">
        <v>80</v>
      </c>
      <c r="B26" t="s">
        <v>154</v>
      </c>
      <c r="C26" s="2">
        <v>-0.05837728645512021</v>
      </c>
      <c r="D26" s="2" t="b">
        <v>1</v>
      </c>
      <c r="E26" s="2">
        <v>3.282775537490454</v>
      </c>
      <c r="F26" s="2">
        <v>0.6953797210379914</v>
      </c>
      <c r="G26" t="s">
        <v>532</v>
      </c>
    </row>
    <row r="27" spans="1:7">
      <c r="A27" t="s">
        <v>101</v>
      </c>
      <c r="B27" t="s">
        <v>174</v>
      </c>
      <c r="C27" s="2">
        <v>0.01288534602224031</v>
      </c>
      <c r="D27" s="2" t="b">
        <v>1</v>
      </c>
      <c r="E27" s="2">
        <v>3.213789845955021</v>
      </c>
      <c r="F27" s="2">
        <v>0.6888408863265805</v>
      </c>
      <c r="G27" t="s">
        <v>532</v>
      </c>
    </row>
    <row r="28" spans="1:7">
      <c r="A28" t="s">
        <v>82</v>
      </c>
      <c r="B28" t="s">
        <v>156</v>
      </c>
      <c r="C28" s="2">
        <v>0.04439542086306045</v>
      </c>
      <c r="D28" s="2" t="b">
        <v>1</v>
      </c>
      <c r="E28" s="2">
        <v>3.174037961431121</v>
      </c>
      <c r="F28" s="2">
        <v>0.6849439067360377</v>
      </c>
      <c r="G28" t="s">
        <v>532</v>
      </c>
    </row>
    <row r="29" spans="1:7">
      <c r="A29" t="s">
        <v>81</v>
      </c>
      <c r="B29" t="s">
        <v>155</v>
      </c>
      <c r="C29" s="2">
        <v>-0.05050278314677568</v>
      </c>
      <c r="D29" s="2" t="b">
        <v>1</v>
      </c>
      <c r="E29" s="2">
        <v>3.077051906708341</v>
      </c>
      <c r="F29" s="2">
        <v>0.6750136070763446</v>
      </c>
      <c r="G29" t="s">
        <v>532</v>
      </c>
    </row>
    <row r="30" spans="1:7">
      <c r="A30" t="s">
        <v>58</v>
      </c>
      <c r="B30" t="s">
        <v>132</v>
      </c>
      <c r="C30" s="2">
        <v>0.1341364391902235</v>
      </c>
      <c r="D30" s="2" t="b">
        <v>1</v>
      </c>
      <c r="E30" s="2">
        <v>3.061385569089518</v>
      </c>
      <c r="F30" s="2">
        <v>0.6733505213793085</v>
      </c>
      <c r="G30" t="s">
        <v>532</v>
      </c>
    </row>
    <row r="31" spans="1:7">
      <c r="A31" t="s">
        <v>72</v>
      </c>
      <c r="B31" t="s">
        <v>146</v>
      </c>
      <c r="C31" s="2">
        <v>0.07240838720576961</v>
      </c>
      <c r="D31" s="2" t="b">
        <v>1</v>
      </c>
      <c r="E31" s="2">
        <v>3.002604497163633</v>
      </c>
      <c r="F31" s="2">
        <v>0.6669558042210902</v>
      </c>
      <c r="G31" t="s">
        <v>532</v>
      </c>
    </row>
    <row r="32" spans="1:7">
      <c r="A32" t="s">
        <v>62</v>
      </c>
      <c r="B32" t="s">
        <v>136</v>
      </c>
      <c r="C32" s="2">
        <v>-0.1087943950099754</v>
      </c>
      <c r="D32" s="2" t="b">
        <v>1</v>
      </c>
      <c r="E32" s="2">
        <v>2.997436032839711</v>
      </c>
      <c r="F32" s="2">
        <v>0.6663815377395661</v>
      </c>
      <c r="G32" t="s">
        <v>532</v>
      </c>
    </row>
    <row r="33" spans="1:7">
      <c r="A33" t="s">
        <v>102</v>
      </c>
      <c r="B33" t="s">
        <v>175</v>
      </c>
      <c r="C33" s="2">
        <v>0.01275307613766321</v>
      </c>
      <c r="D33" s="2" t="b">
        <v>1</v>
      </c>
      <c r="E33" s="2">
        <v>2.960316007023174</v>
      </c>
      <c r="F33" s="2">
        <v>0.6621982255855255</v>
      </c>
      <c r="G33" t="s">
        <v>532</v>
      </c>
    </row>
    <row r="34" spans="1:7">
      <c r="A34" t="s">
        <v>98</v>
      </c>
      <c r="B34" t="s">
        <v>171</v>
      </c>
      <c r="C34" s="2">
        <v>-0.01860326851311208</v>
      </c>
      <c r="D34" s="2" t="b">
        <v>1</v>
      </c>
      <c r="E34" s="2">
        <v>2.938727404874063</v>
      </c>
      <c r="F34" s="2">
        <v>0.659716652064619</v>
      </c>
      <c r="G34" t="s">
        <v>532</v>
      </c>
    </row>
    <row r="35" spans="1:7">
      <c r="A35" t="s">
        <v>45</v>
      </c>
      <c r="B35" t="s">
        <v>120</v>
      </c>
      <c r="C35" s="2">
        <v>0.230377275729962</v>
      </c>
      <c r="D35" s="2" t="b">
        <v>1</v>
      </c>
      <c r="E35" s="2">
        <v>2.937201177520982</v>
      </c>
      <c r="F35" s="2">
        <v>0.6595398341614425</v>
      </c>
      <c r="G35" t="s">
        <v>532</v>
      </c>
    </row>
    <row r="36" spans="1:7">
      <c r="A36" t="s">
        <v>84</v>
      </c>
      <c r="B36" t="s">
        <v>158</v>
      </c>
      <c r="C36" s="2">
        <v>-0.04234909137779204</v>
      </c>
      <c r="D36" s="2" t="b">
        <v>1</v>
      </c>
      <c r="E36" s="2">
        <v>2.897414857800141</v>
      </c>
      <c r="F36" s="2">
        <v>0.6548647504488712</v>
      </c>
      <c r="G36" t="s">
        <v>532</v>
      </c>
    </row>
    <row r="37" spans="1:7">
      <c r="A37" t="s">
        <v>60</v>
      </c>
      <c r="B37" t="s">
        <v>134</v>
      </c>
      <c r="C37" s="2">
        <v>-0.124812524498787</v>
      </c>
      <c r="D37" s="2" t="b">
        <v>1</v>
      </c>
      <c r="E37" s="2">
        <v>2.86986536409459</v>
      </c>
      <c r="F37" s="2">
        <v>0.6515515980257531</v>
      </c>
      <c r="G37" t="s">
        <v>532</v>
      </c>
    </row>
    <row r="38" spans="1:7">
      <c r="A38" t="s">
        <v>69</v>
      </c>
      <c r="B38" t="s">
        <v>143</v>
      </c>
      <c r="C38" s="2">
        <v>-0.08327294022072677</v>
      </c>
      <c r="D38" s="2" t="b">
        <v>1</v>
      </c>
      <c r="E38" s="2">
        <v>2.821897083048819</v>
      </c>
      <c r="F38" s="2">
        <v>0.6456284653302857</v>
      </c>
      <c r="G38" t="s">
        <v>532</v>
      </c>
    </row>
    <row r="39" spans="1:7">
      <c r="A39" t="s">
        <v>87</v>
      </c>
      <c r="B39" t="s">
        <v>161</v>
      </c>
      <c r="C39" s="2">
        <v>-0.04069332462216856</v>
      </c>
      <c r="D39" s="2" t="b">
        <v>1</v>
      </c>
      <c r="E39" s="2">
        <v>2.819048425574433</v>
      </c>
      <c r="F39" s="2">
        <v>0.645270371758076</v>
      </c>
      <c r="G39" t="s">
        <v>532</v>
      </c>
    </row>
    <row r="40" spans="1:7">
      <c r="A40" t="s">
        <v>46</v>
      </c>
      <c r="B40" t="s">
        <v>121</v>
      </c>
      <c r="C40" s="2">
        <v>0.2151788553013284</v>
      </c>
      <c r="D40" s="2" t="b">
        <v>1</v>
      </c>
      <c r="E40" s="2">
        <v>2.788509764558657</v>
      </c>
      <c r="F40" s="2">
        <v>0.6413855125379946</v>
      </c>
      <c r="G40" t="s">
        <v>532</v>
      </c>
    </row>
    <row r="41" spans="1:7">
      <c r="A41" t="s">
        <v>48</v>
      </c>
      <c r="B41" t="s">
        <v>123</v>
      </c>
      <c r="C41" s="2">
        <v>0.1951485148187876</v>
      </c>
      <c r="D41" s="2" t="b">
        <v>1</v>
      </c>
      <c r="E41" s="2">
        <v>2.787493528445498</v>
      </c>
      <c r="F41" s="2">
        <v>0.6412547725060835</v>
      </c>
      <c r="G41" t="s">
        <v>532</v>
      </c>
    </row>
    <row r="42" spans="1:7">
      <c r="A42" t="s">
        <v>88</v>
      </c>
      <c r="B42" t="s">
        <v>162</v>
      </c>
      <c r="C42" s="2">
        <v>-0.04042845055695866</v>
      </c>
      <c r="D42" s="2" t="b">
        <v>1</v>
      </c>
      <c r="E42" s="2">
        <v>2.74775788444539</v>
      </c>
      <c r="F42" s="2">
        <v>0.6360669163535706</v>
      </c>
      <c r="G42" t="s">
        <v>532</v>
      </c>
    </row>
    <row r="43" spans="1:7">
      <c r="A43" t="s">
        <v>104</v>
      </c>
      <c r="B43" t="s">
        <v>176</v>
      </c>
      <c r="C43" s="2">
        <v>-0.008254904463055032</v>
      </c>
      <c r="D43" s="2" t="b">
        <v>1</v>
      </c>
      <c r="E43" s="2">
        <v>2.721795360549401</v>
      </c>
      <c r="F43" s="2">
        <v>0.632595449865802</v>
      </c>
      <c r="G43" t="s">
        <v>532</v>
      </c>
    </row>
    <row r="44" spans="1:7">
      <c r="A44" t="s">
        <v>41</v>
      </c>
      <c r="B44" t="s">
        <v>116</v>
      </c>
      <c r="C44" s="2">
        <v>-0.2714940484499728</v>
      </c>
      <c r="D44" s="2" t="b">
        <v>1</v>
      </c>
      <c r="E44" s="2">
        <v>2.677307289447629</v>
      </c>
      <c r="F44" s="2">
        <v>0.62649039057212</v>
      </c>
      <c r="G44" t="s">
        <v>532</v>
      </c>
    </row>
    <row r="45" spans="1:7">
      <c r="A45" t="s">
        <v>75</v>
      </c>
      <c r="B45" t="s">
        <v>149</v>
      </c>
      <c r="C45" s="2">
        <v>-0.07005779343032091</v>
      </c>
      <c r="D45" s="2" t="b">
        <v>1</v>
      </c>
      <c r="E45" s="2">
        <v>2.646962903659482</v>
      </c>
      <c r="F45" s="2">
        <v>0.6222085324212595</v>
      </c>
      <c r="G45" t="s">
        <v>532</v>
      </c>
    </row>
    <row r="46" spans="1:7">
      <c r="A46" t="s">
        <v>67</v>
      </c>
      <c r="B46" t="s">
        <v>141</v>
      </c>
      <c r="C46" s="2">
        <v>0.09547470728703529</v>
      </c>
      <c r="D46" s="2" t="b">
        <v>1</v>
      </c>
      <c r="E46" s="2">
        <v>2.628365470142428</v>
      </c>
      <c r="F46" s="2">
        <v>0.6195354065636043</v>
      </c>
      <c r="G46" t="s">
        <v>532</v>
      </c>
    </row>
    <row r="47" spans="1:7">
      <c r="A47" t="s">
        <v>37</v>
      </c>
      <c r="B47" t="s">
        <v>112</v>
      </c>
      <c r="C47" s="2">
        <v>-0.4947188225750256</v>
      </c>
      <c r="D47" s="2" t="b">
        <v>1</v>
      </c>
      <c r="E47" s="2">
        <v>2.571255252956789</v>
      </c>
      <c r="F47" s="2">
        <v>0.6110848976000884</v>
      </c>
      <c r="G47" t="s">
        <v>532</v>
      </c>
    </row>
    <row r="48" spans="1:7">
      <c r="A48" t="s">
        <v>61</v>
      </c>
      <c r="B48" t="s">
        <v>135</v>
      </c>
      <c r="C48" s="2">
        <v>0.112065839471161</v>
      </c>
      <c r="D48" s="2" t="b">
        <v>1</v>
      </c>
      <c r="E48" s="2">
        <v>2.470582570058005</v>
      </c>
      <c r="F48" s="2">
        <v>0.5952371670878736</v>
      </c>
      <c r="G48" t="s">
        <v>532</v>
      </c>
    </row>
    <row r="49" spans="1:7">
      <c r="A49" t="s">
        <v>36</v>
      </c>
      <c r="B49" t="s">
        <v>111</v>
      </c>
      <c r="C49" s="2">
        <v>-0.5791947836063336</v>
      </c>
      <c r="D49" s="2" t="b">
        <v>1</v>
      </c>
      <c r="E49" s="2">
        <v>2.412991319553241</v>
      </c>
      <c r="F49" s="2">
        <v>0.5855766276916622</v>
      </c>
      <c r="G49" t="s">
        <v>532</v>
      </c>
    </row>
    <row r="50" spans="1:7">
      <c r="A50" t="s">
        <v>53</v>
      </c>
      <c r="B50" t="s">
        <v>127</v>
      </c>
      <c r="C50" s="2">
        <v>0.1676364916550087</v>
      </c>
      <c r="D50" s="2" t="b">
        <v>1</v>
      </c>
      <c r="E50" s="2">
        <v>2.317394181384739</v>
      </c>
      <c r="F50" s="2">
        <v>0.5684808359178417</v>
      </c>
      <c r="G50" t="s">
        <v>532</v>
      </c>
    </row>
    <row r="51" spans="1:7">
      <c r="A51" t="s">
        <v>106</v>
      </c>
      <c r="B51" t="s">
        <v>178</v>
      </c>
      <c r="C51" s="2">
        <v>-0.00480911528315632</v>
      </c>
      <c r="D51" s="2" t="b">
        <v>1</v>
      </c>
      <c r="E51" s="2">
        <v>2.31523976513263</v>
      </c>
      <c r="F51" s="2">
        <v>0.5680792913719179</v>
      </c>
      <c r="G51" t="s">
        <v>532</v>
      </c>
    </row>
    <row r="52" spans="1:7">
      <c r="A52" t="s">
        <v>91</v>
      </c>
      <c r="B52" t="s">
        <v>165</v>
      </c>
      <c r="C52" s="2">
        <v>-0.03861751502573076</v>
      </c>
      <c r="D52" s="2" t="b">
        <v>1</v>
      </c>
      <c r="E52" s="2">
        <v>2.277143078728493</v>
      </c>
      <c r="F52" s="2">
        <v>0.5608532422308843</v>
      </c>
      <c r="G52" t="s">
        <v>532</v>
      </c>
    </row>
    <row r="53" spans="1:7">
      <c r="A53" t="s">
        <v>43</v>
      </c>
      <c r="B53" t="s">
        <v>118</v>
      </c>
      <c r="C53" s="2">
        <v>0.2394103952053634</v>
      </c>
      <c r="D53" s="2" t="b">
        <v>1</v>
      </c>
      <c r="E53" s="2">
        <v>2.258627151102449</v>
      </c>
      <c r="F53" s="2">
        <v>0.5572531750041638</v>
      </c>
      <c r="G53" t="s">
        <v>532</v>
      </c>
    </row>
    <row r="54" spans="1:7">
      <c r="A54" t="s">
        <v>107</v>
      </c>
      <c r="B54" t="s">
        <v>179</v>
      </c>
      <c r="C54" s="2">
        <v>7.048040343129278E-05</v>
      </c>
      <c r="D54" s="2" t="b">
        <v>1</v>
      </c>
      <c r="E54" s="2">
        <v>2.220733568883494</v>
      </c>
      <c r="F54" s="2">
        <v>0.5496983456224491</v>
      </c>
      <c r="G54" t="s">
        <v>532</v>
      </c>
    </row>
    <row r="55" spans="1:7">
      <c r="A55" t="s">
        <v>94</v>
      </c>
      <c r="B55" t="s">
        <v>167</v>
      </c>
      <c r="C55" s="2">
        <v>0.03378268879347523</v>
      </c>
      <c r="D55" s="2" t="b">
        <v>1</v>
      </c>
      <c r="E55" s="2">
        <v>2.139445631032501</v>
      </c>
      <c r="F55" s="2">
        <v>0.5325891971756262</v>
      </c>
      <c r="G55" t="s">
        <v>532</v>
      </c>
    </row>
    <row r="56" spans="1:7">
      <c r="A56" t="s">
        <v>103</v>
      </c>
      <c r="B56" t="s">
        <v>119</v>
      </c>
      <c r="C56" s="2">
        <v>0.009455826066129446</v>
      </c>
      <c r="D56" s="2" t="b">
        <v>1</v>
      </c>
      <c r="E56" s="2">
        <v>1.978780277355868</v>
      </c>
      <c r="F56" s="2">
        <v>0.4946381811849048</v>
      </c>
      <c r="G56" t="s">
        <v>532</v>
      </c>
    </row>
    <row r="57" spans="1:7">
      <c r="A57" t="s">
        <v>44</v>
      </c>
      <c r="B57" t="s">
        <v>119</v>
      </c>
      <c r="C57" s="2">
        <v>-0.2340383172584704</v>
      </c>
      <c r="D57" s="2" t="b">
        <v>1</v>
      </c>
      <c r="E57" s="2">
        <v>1.972387963615822</v>
      </c>
      <c r="F57" s="2">
        <v>0.4930003536592368</v>
      </c>
      <c r="G57" t="s">
        <v>532</v>
      </c>
    </row>
    <row r="58" spans="1:7">
      <c r="A58" t="s">
        <v>92</v>
      </c>
      <c r="B58" t="s">
        <v>166</v>
      </c>
      <c r="C58" s="2">
        <v>-0.03519532644151554</v>
      </c>
      <c r="D58" s="2" t="b">
        <v>1</v>
      </c>
      <c r="E58" s="2">
        <v>1.923028894075991</v>
      </c>
      <c r="F58" s="2">
        <v>0.4799870126337874</v>
      </c>
      <c r="G58" t="s">
        <v>532</v>
      </c>
    </row>
    <row r="59" spans="1:7">
      <c r="A59" t="s">
        <v>89</v>
      </c>
      <c r="B59" t="s">
        <v>163</v>
      </c>
      <c r="C59" s="2">
        <v>-0.03948755850911438</v>
      </c>
      <c r="D59" s="2" t="b">
        <v>1</v>
      </c>
      <c r="E59" s="2">
        <v>1.824947356259044</v>
      </c>
      <c r="F59" s="2">
        <v>0.4520389880999646</v>
      </c>
      <c r="G59" t="s">
        <v>532</v>
      </c>
    </row>
    <row r="60" spans="1:7">
      <c r="A60" t="s">
        <v>73</v>
      </c>
      <c r="B60" t="s">
        <v>147</v>
      </c>
      <c r="C60" s="2">
        <v>0.07186799579838203</v>
      </c>
      <c r="D60" s="2" t="b">
        <v>1</v>
      </c>
      <c r="E60" s="2">
        <v>1.813526802655296</v>
      </c>
      <c r="F60" s="2">
        <v>0.4485882433411856</v>
      </c>
      <c r="G60" t="s">
        <v>532</v>
      </c>
    </row>
    <row r="61" spans="1:7">
      <c r="A61" t="s">
        <v>50</v>
      </c>
      <c r="B61" t="s">
        <v>125</v>
      </c>
      <c r="C61" s="2">
        <v>0.1785779115240679</v>
      </c>
      <c r="D61" s="2" t="b">
        <v>1</v>
      </c>
      <c r="E61" s="2">
        <v>1.809747715131651</v>
      </c>
      <c r="F61" s="2">
        <v>0.4474367937371567</v>
      </c>
      <c r="G61" t="s">
        <v>532</v>
      </c>
    </row>
    <row r="62" spans="1:7">
      <c r="A62" t="s">
        <v>77</v>
      </c>
      <c r="B62" t="s">
        <v>151</v>
      </c>
      <c r="C62" s="2">
        <v>0.06870640437939564</v>
      </c>
      <c r="D62" s="2" t="b">
        <v>1</v>
      </c>
      <c r="E62" s="2">
        <v>1.758575893056475</v>
      </c>
      <c r="F62" s="2">
        <v>0.4313580642448362</v>
      </c>
      <c r="G62" t="s">
        <v>532</v>
      </c>
    </row>
    <row r="63" spans="1:7">
      <c r="A63" t="s">
        <v>35</v>
      </c>
      <c r="B63" t="s">
        <v>110</v>
      </c>
      <c r="C63" s="2">
        <v>-0.6174780537208063</v>
      </c>
      <c r="D63" s="2" t="b">
        <v>1</v>
      </c>
      <c r="E63" s="2">
        <v>1.745145258567635</v>
      </c>
      <c r="F63" s="2">
        <v>0.4269817970220021</v>
      </c>
      <c r="G63" t="s">
        <v>532</v>
      </c>
    </row>
    <row r="64" spans="1:7">
      <c r="A64" t="s">
        <v>105</v>
      </c>
      <c r="B64" t="s">
        <v>177</v>
      </c>
      <c r="C64" s="2">
        <v>0.008183793463001077</v>
      </c>
      <c r="D64" s="2" t="b">
        <v>1</v>
      </c>
      <c r="E64" s="2">
        <v>1.737298067081246</v>
      </c>
      <c r="F64" s="2">
        <v>0.4243935344497022</v>
      </c>
      <c r="G64" t="s">
        <v>532</v>
      </c>
    </row>
    <row r="65" spans="1:7">
      <c r="A65" t="s">
        <v>85</v>
      </c>
      <c r="B65" t="s">
        <v>159</v>
      </c>
      <c r="C65" s="2">
        <v>0.04217053426315627</v>
      </c>
      <c r="D65" s="2" t="b">
        <v>1</v>
      </c>
      <c r="E65" s="2">
        <v>1.730284078090173</v>
      </c>
      <c r="F65" s="2">
        <v>0.4220602196699603</v>
      </c>
      <c r="G65" t="s">
        <v>532</v>
      </c>
    </row>
    <row r="66" spans="1:7">
      <c r="A66" t="s">
        <v>71</v>
      </c>
      <c r="B66" t="s">
        <v>145</v>
      </c>
      <c r="C66" s="2">
        <v>0.07368993175877163</v>
      </c>
      <c r="D66" s="2" t="b">
        <v>1</v>
      </c>
      <c r="E66" s="2">
        <v>1.541157461610828</v>
      </c>
      <c r="F66" s="2">
        <v>0.3511370350471563</v>
      </c>
      <c r="G66" t="s">
        <v>532</v>
      </c>
    </row>
    <row r="67" spans="1:7">
      <c r="A67" t="s">
        <v>100</v>
      </c>
      <c r="B67" t="s">
        <v>173</v>
      </c>
      <c r="C67" s="2">
        <v>-0.01719382492451738</v>
      </c>
      <c r="D67" s="2" t="b">
        <v>1</v>
      </c>
      <c r="E67" s="2">
        <v>1.520236869423245</v>
      </c>
      <c r="F67" s="2">
        <v>0.3422077703066202</v>
      </c>
      <c r="G67" t="s">
        <v>532</v>
      </c>
    </row>
    <row r="68" spans="1:7">
      <c r="A68" t="s">
        <v>83</v>
      </c>
      <c r="B68" t="s">
        <v>157</v>
      </c>
      <c r="C68" s="2">
        <v>-0.04365601338734187</v>
      </c>
      <c r="D68" s="2" t="b">
        <v>1</v>
      </c>
      <c r="E68" s="2">
        <v>1.394210812819189</v>
      </c>
      <c r="F68" s="2">
        <v>0.2827483542621994</v>
      </c>
      <c r="G68" t="s">
        <v>532</v>
      </c>
    </row>
    <row r="69" spans="1:7">
      <c r="A69" t="s">
        <v>93</v>
      </c>
      <c r="B69" t="s">
        <v>117</v>
      </c>
      <c r="C69" s="2">
        <v>-0.03448624829069982</v>
      </c>
      <c r="D69" s="2" t="b">
        <v>1</v>
      </c>
      <c r="E69" s="2">
        <v>1.390583357340637</v>
      </c>
      <c r="F69" s="2">
        <v>0.2808773420728924</v>
      </c>
      <c r="G69" t="s">
        <v>532</v>
      </c>
    </row>
    <row r="70" spans="1:7">
      <c r="A70" t="s">
        <v>64</v>
      </c>
      <c r="B70" t="s">
        <v>138</v>
      </c>
      <c r="C70" s="2">
        <v>0.1022375356051315</v>
      </c>
      <c r="D70" s="2" t="b">
        <v>1</v>
      </c>
      <c r="E70" s="2">
        <v>1.368999372950575</v>
      </c>
      <c r="F70" s="2">
        <v>0.2695394755041259</v>
      </c>
      <c r="G70" t="s">
        <v>532</v>
      </c>
    </row>
    <row r="71" spans="1:7">
      <c r="A71" t="s">
        <v>42</v>
      </c>
      <c r="B71" t="s">
        <v>117</v>
      </c>
      <c r="C71" s="2">
        <v>-0.2424383460343741</v>
      </c>
      <c r="D71" s="2" t="b">
        <v>1</v>
      </c>
      <c r="E71" s="2">
        <v>1.326629783109599</v>
      </c>
      <c r="F71" s="2">
        <v>0.2462101991589426</v>
      </c>
      <c r="G71" t="s">
        <v>532</v>
      </c>
    </row>
    <row r="72" spans="1:7">
      <c r="A72" t="s">
        <v>51</v>
      </c>
      <c r="B72" t="s">
        <v>117</v>
      </c>
      <c r="C72" s="2">
        <v>-0.1715845745040685</v>
      </c>
      <c r="D72" s="2" t="b">
        <v>1</v>
      </c>
      <c r="E72" s="2">
        <v>1.304594225713357</v>
      </c>
      <c r="F72" s="2">
        <v>0.2334781342043758</v>
      </c>
      <c r="G72" t="s">
        <v>532</v>
      </c>
    </row>
    <row r="73" spans="1:7">
      <c r="A73" t="s">
        <v>90</v>
      </c>
      <c r="B73" t="s">
        <v>164</v>
      </c>
      <c r="C73" s="2">
        <v>-0.03897740630553663</v>
      </c>
      <c r="D73" s="2" t="b">
        <v>1</v>
      </c>
      <c r="E73" s="2">
        <v>1.198126369291326</v>
      </c>
      <c r="F73" s="2">
        <v>0.1653634995184313</v>
      </c>
      <c r="G73" t="s">
        <v>532</v>
      </c>
    </row>
    <row r="74" spans="1:7">
      <c r="A74" t="s">
        <v>39</v>
      </c>
      <c r="B74" t="s">
        <v>114</v>
      </c>
      <c r="C74" s="2">
        <v>-0.2869285809025544</v>
      </c>
      <c r="D74" s="2" t="b">
        <v>1</v>
      </c>
      <c r="E74" s="2">
        <v>1.194860721500989</v>
      </c>
      <c r="F74" s="2">
        <v>0.1630823726937848</v>
      </c>
      <c r="G74" t="s">
        <v>532</v>
      </c>
    </row>
    <row r="75" spans="1:7">
      <c r="A75" t="s">
        <v>38</v>
      </c>
      <c r="B75" t="s">
        <v>113</v>
      </c>
      <c r="C75" s="2">
        <v>0.405242789480133</v>
      </c>
      <c r="D75" s="2" t="b">
        <v>1</v>
      </c>
      <c r="E75" s="2">
        <v>1.125695264213001</v>
      </c>
      <c r="F75" s="2">
        <v>0.1116601163822762</v>
      </c>
      <c r="G75" t="s">
        <v>532</v>
      </c>
    </row>
    <row r="76" spans="1:7">
      <c r="A76" t="s">
        <v>65</v>
      </c>
      <c r="B76" t="s">
        <v>139</v>
      </c>
      <c r="C76" s="2">
        <v>0.1018176529557113</v>
      </c>
      <c r="D76" s="2" t="b">
        <v>1</v>
      </c>
      <c r="E76" s="2">
        <v>1.112635998088798</v>
      </c>
      <c r="F76" s="2">
        <v>0.1012334656457959</v>
      </c>
      <c r="G76" t="s">
        <v>532</v>
      </c>
    </row>
  </sheetData>
  <autoFilter ref="A1:G7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0.7109375" customWidth="1"/>
    <col min="4" max="4" width="10.7109375" style="4" customWidth="1"/>
    <col min="5" max="8" width="20.7109375" style="2" customWidth="1"/>
    <col min="9" max="10" width="21.7109375" style="2" customWidth="1"/>
    <col min="11" max="11" width="10.7109375" customWidth="1"/>
  </cols>
  <sheetData>
    <row r="1" spans="1:11">
      <c r="A1" s="1" t="s">
        <v>549</v>
      </c>
      <c r="B1" s="1" t="s">
        <v>550</v>
      </c>
      <c r="C1" s="1" t="s">
        <v>551</v>
      </c>
      <c r="D1" s="1" t="s">
        <v>182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536</v>
      </c>
    </row>
    <row r="2" spans="1:11">
      <c r="A2" t="s">
        <v>25</v>
      </c>
      <c r="B2" t="s">
        <v>558</v>
      </c>
      <c r="C2" t="s">
        <v>561</v>
      </c>
      <c r="D2" s="4">
        <v>2632</v>
      </c>
      <c r="E2" s="2">
        <v>0.5942249240121581</v>
      </c>
      <c r="F2" s="2">
        <v>0.5804561973354742</v>
      </c>
      <c r="G2" s="2">
        <v>0.9119724465262411</v>
      </c>
      <c r="H2" s="2">
        <v>0.8239448930524822</v>
      </c>
      <c r="I2" s="2">
        <v>0.1100367068669359</v>
      </c>
      <c r="J2" s="2">
        <v>0.3532223620111847</v>
      </c>
      <c r="K2" t="s">
        <v>532</v>
      </c>
    </row>
    <row r="3" spans="1:11">
      <c r="A3" t="s">
        <v>25</v>
      </c>
      <c r="B3" t="s">
        <v>558</v>
      </c>
      <c r="C3" t="s">
        <v>562</v>
      </c>
      <c r="D3" s="4">
        <v>1361</v>
      </c>
      <c r="E3" s="2">
        <v>0.346069066862601</v>
      </c>
      <c r="F3" s="2">
        <v>0.3709800006800418</v>
      </c>
      <c r="G3" s="2">
        <v>0.6934945967222501</v>
      </c>
      <c r="H3" s="2">
        <v>0.3869891934445002</v>
      </c>
      <c r="I3" s="2">
        <v>0.2012206723030768</v>
      </c>
      <c r="J3" s="2">
        <v>0.5969039316650296</v>
      </c>
      <c r="K3" t="s">
        <v>532</v>
      </c>
    </row>
    <row r="4" spans="1:11">
      <c r="A4" t="s">
        <v>25</v>
      </c>
      <c r="B4" t="s">
        <v>559</v>
      </c>
      <c r="C4" t="s">
        <v>561</v>
      </c>
      <c r="D4" s="4">
        <v>559</v>
      </c>
      <c r="E4" s="2">
        <v>0.516994633273703</v>
      </c>
      <c r="F4" s="2">
        <v>0.5143065484369941</v>
      </c>
      <c r="G4" s="2">
        <v>0.8879533512751506</v>
      </c>
      <c r="H4" s="2">
        <v>0.7759067025503013</v>
      </c>
      <c r="I4" s="2">
        <v>0.1311277631729785</v>
      </c>
      <c r="J4" s="2">
        <v>0.4029185403510459</v>
      </c>
      <c r="K4" t="s">
        <v>532</v>
      </c>
    </row>
    <row r="5" spans="1:11">
      <c r="A5" t="s">
        <v>25</v>
      </c>
      <c r="B5" t="s">
        <v>559</v>
      </c>
      <c r="C5" t="s">
        <v>562</v>
      </c>
      <c r="D5" s="4">
        <v>248</v>
      </c>
      <c r="E5" s="2">
        <v>0.2862903225806452</v>
      </c>
      <c r="F5" s="2">
        <v>0.2766232407206846</v>
      </c>
      <c r="G5" s="2">
        <v>0.7522081642396754</v>
      </c>
      <c r="H5" s="2">
        <v>0.5044163284793508</v>
      </c>
      <c r="I5" s="2">
        <v>0.1697498050400273</v>
      </c>
      <c r="J5" s="2">
        <v>0.5317653501197798</v>
      </c>
      <c r="K5" t="s">
        <v>532</v>
      </c>
    </row>
    <row r="6" spans="1:11">
      <c r="A6" t="s">
        <v>25</v>
      </c>
      <c r="B6" t="s">
        <v>560</v>
      </c>
      <c r="C6" t="s">
        <v>561</v>
      </c>
      <c r="D6" s="4">
        <v>560</v>
      </c>
      <c r="E6" s="2">
        <v>0.5196428571428572</v>
      </c>
      <c r="F6" s="2">
        <v>0.5041293896114907</v>
      </c>
      <c r="G6" s="2">
        <v>0.906066761200322</v>
      </c>
      <c r="H6" s="2">
        <v>0.8121335224006441</v>
      </c>
      <c r="I6" s="2">
        <v>0.1151856301353376</v>
      </c>
      <c r="J6" s="2">
        <v>0.3655331127211137</v>
      </c>
      <c r="K6" t="s">
        <v>532</v>
      </c>
    </row>
    <row r="7" spans="1:11">
      <c r="A7" t="s">
        <v>25</v>
      </c>
      <c r="B7" t="s">
        <v>560</v>
      </c>
      <c r="C7" t="s">
        <v>562</v>
      </c>
      <c r="D7" s="4">
        <v>284</v>
      </c>
      <c r="E7" s="2">
        <v>0.2605633802816901</v>
      </c>
      <c r="F7" s="2">
        <v>0.2534401676011417</v>
      </c>
      <c r="G7" s="2">
        <v>0.7085585585585585</v>
      </c>
      <c r="H7" s="2">
        <v>0.4171171171171171</v>
      </c>
      <c r="I7" s="2">
        <v>0.1751549840377858</v>
      </c>
      <c r="J7" s="2">
        <v>0.5351612405471263</v>
      </c>
      <c r="K7" t="s">
        <v>532</v>
      </c>
    </row>
  </sheetData>
  <autoFilter ref="A1:K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0.7109375" style="4" customWidth="1"/>
    <col min="4" max="5" width="21.7109375" style="2" customWidth="1"/>
    <col min="6" max="6" width="20.7109375" style="2" customWidth="1"/>
    <col min="7" max="8" width="21.7109375" style="2" customWidth="1"/>
    <col min="9" max="9" width="20.7109375" style="2" customWidth="1"/>
    <col min="10" max="11" width="18.7109375" customWidth="1"/>
    <col min="12" max="12" width="12.7109375" customWidth="1"/>
    <col min="13" max="13" width="10.7109375" customWidth="1"/>
  </cols>
  <sheetData>
    <row r="1" spans="1:13">
      <c r="A1" s="1" t="s">
        <v>549</v>
      </c>
      <c r="B1" s="1" t="s">
        <v>550</v>
      </c>
      <c r="C1" s="1" t="s">
        <v>182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563</v>
      </c>
      <c r="K1" s="1" t="s">
        <v>564</v>
      </c>
      <c r="L1" s="1" t="s">
        <v>565</v>
      </c>
      <c r="M1" s="1" t="s">
        <v>536</v>
      </c>
    </row>
    <row r="2" spans="1:13">
      <c r="A2" t="s">
        <v>25</v>
      </c>
      <c r="B2" t="s">
        <v>558</v>
      </c>
      <c r="C2" s="4">
        <v>2632</v>
      </c>
      <c r="D2" s="2">
        <v>0.5942249240121581</v>
      </c>
      <c r="E2" s="2">
        <v>0.5929447106862368</v>
      </c>
      <c r="F2" s="2">
        <v>0.9244249116353918</v>
      </c>
      <c r="G2" s="2">
        <v>0.8488498232707835</v>
      </c>
      <c r="H2" s="2">
        <v>0.1006065808623652</v>
      </c>
      <c r="I2" s="2">
        <v>0.3258438242304946</v>
      </c>
      <c r="J2" t="s">
        <v>561</v>
      </c>
      <c r="K2" t="s">
        <v>566</v>
      </c>
      <c r="L2" t="s">
        <v>568</v>
      </c>
      <c r="M2" t="s">
        <v>532</v>
      </c>
    </row>
    <row r="3" spans="1:13">
      <c r="A3" t="s">
        <v>25</v>
      </c>
      <c r="B3" t="s">
        <v>559</v>
      </c>
      <c r="C3" s="4">
        <v>559</v>
      </c>
      <c r="D3" s="2">
        <v>0.516994633273703</v>
      </c>
      <c r="E3" s="2">
        <v>0.5299674766113647</v>
      </c>
      <c r="F3" s="2">
        <v>0.899923106497501</v>
      </c>
      <c r="G3" s="2">
        <v>0.7998462129950019</v>
      </c>
      <c r="H3" s="2">
        <v>0.1240477750830376</v>
      </c>
      <c r="I3" s="2">
        <v>0.3835100415579801</v>
      </c>
      <c r="J3" t="s">
        <v>561</v>
      </c>
      <c r="K3" t="s">
        <v>566</v>
      </c>
      <c r="L3" t="s">
        <v>568</v>
      </c>
      <c r="M3" t="s">
        <v>532</v>
      </c>
    </row>
    <row r="4" spans="1:13">
      <c r="A4" t="s">
        <v>25</v>
      </c>
      <c r="B4" t="s">
        <v>560</v>
      </c>
      <c r="C4" s="4">
        <v>560</v>
      </c>
      <c r="D4" s="2">
        <v>0.5196428571428572</v>
      </c>
      <c r="E4" s="2">
        <v>0.5240029002868062</v>
      </c>
      <c r="F4" s="2">
        <v>0.9142426448983763</v>
      </c>
      <c r="G4" s="2">
        <v>0.8284852897967525</v>
      </c>
      <c r="H4" s="2">
        <v>0.1094166675027072</v>
      </c>
      <c r="I4" s="2">
        <v>0.3558174959557105</v>
      </c>
      <c r="J4" t="s">
        <v>561</v>
      </c>
      <c r="K4" t="s">
        <v>566</v>
      </c>
      <c r="L4" t="s">
        <v>568</v>
      </c>
      <c r="M4" t="s">
        <v>532</v>
      </c>
    </row>
    <row r="5" spans="1:13">
      <c r="A5" t="s">
        <v>25</v>
      </c>
      <c r="B5" t="s">
        <v>558</v>
      </c>
      <c r="C5" s="4">
        <v>1331</v>
      </c>
      <c r="D5" s="2">
        <v>0.3471074380165289</v>
      </c>
      <c r="E5" s="2">
        <v>0.3496118254190911</v>
      </c>
      <c r="F5" s="2">
        <v>0.7330663199477929</v>
      </c>
      <c r="G5" s="2">
        <v>0.4661326398955858</v>
      </c>
      <c r="H5" s="2">
        <v>0.1848996673580727</v>
      </c>
      <c r="I5" s="2">
        <v>0.5509467605069269</v>
      </c>
      <c r="J5" t="s">
        <v>562</v>
      </c>
      <c r="K5" t="s">
        <v>567</v>
      </c>
      <c r="L5" t="s">
        <v>568</v>
      </c>
      <c r="M5" t="s">
        <v>532</v>
      </c>
    </row>
    <row r="6" spans="1:13">
      <c r="A6" t="s">
        <v>25</v>
      </c>
      <c r="B6" t="s">
        <v>559</v>
      </c>
      <c r="C6" s="4">
        <v>278</v>
      </c>
      <c r="D6" s="2">
        <v>0.2877697841726619</v>
      </c>
      <c r="E6" s="2">
        <v>0.2811222752126988</v>
      </c>
      <c r="F6" s="2">
        <v>0.7514520202020202</v>
      </c>
      <c r="G6" s="2">
        <v>0.5029040404040404</v>
      </c>
      <c r="H6" s="2">
        <v>0.1773896575985542</v>
      </c>
      <c r="I6" s="2">
        <v>0.5440540583626241</v>
      </c>
      <c r="J6" t="s">
        <v>562</v>
      </c>
      <c r="K6" t="s">
        <v>567</v>
      </c>
      <c r="L6" t="s">
        <v>568</v>
      </c>
      <c r="M6" t="s">
        <v>532</v>
      </c>
    </row>
    <row r="7" spans="1:13">
      <c r="A7" t="s">
        <v>25</v>
      </c>
      <c r="B7" t="s">
        <v>560</v>
      </c>
      <c r="C7" s="4">
        <v>284</v>
      </c>
      <c r="D7" s="2">
        <v>0.2605633802816901</v>
      </c>
      <c r="E7" s="2">
        <v>0.2701998448351671</v>
      </c>
      <c r="F7" s="2">
        <v>0.7395752895752896</v>
      </c>
      <c r="G7" s="2">
        <v>0.4791505791505792</v>
      </c>
      <c r="H7" s="2">
        <v>0.1718941900104223</v>
      </c>
      <c r="I7" s="2">
        <v>0.5292443283142073</v>
      </c>
      <c r="J7" t="s">
        <v>562</v>
      </c>
      <c r="K7" t="s">
        <v>567</v>
      </c>
      <c r="L7" t="s">
        <v>568</v>
      </c>
      <c r="M7" t="s">
        <v>532</v>
      </c>
    </row>
  </sheetData>
  <autoFilter ref="A1:M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0.7109375" style="4" customWidth="1"/>
    <col min="3" max="3" width="10.7109375" style="2" customWidth="1"/>
    <col min="4" max="4" width="23.7109375" style="2" customWidth="1"/>
    <col min="5" max="5" width="22.7109375" style="2" customWidth="1"/>
    <col min="6" max="6" width="23.7109375" style="2" customWidth="1"/>
    <col min="7" max="7" width="22.7109375" style="2" customWidth="1"/>
    <col min="8" max="8" width="23.7109375" style="2" customWidth="1"/>
  </cols>
  <sheetData>
    <row r="1" spans="1:8">
      <c r="A1" s="1" t="s">
        <v>569</v>
      </c>
      <c r="B1" s="1" t="s">
        <v>182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</row>
    <row r="2" spans="1:8">
      <c r="A2" s="2">
        <v>0</v>
      </c>
      <c r="B2" s="4">
        <v>85</v>
      </c>
      <c r="C2" s="2">
        <v>0</v>
      </c>
      <c r="D2" s="2">
        <v>0</v>
      </c>
      <c r="E2" s="2">
        <v>0.000503588155726074</v>
      </c>
      <c r="F2" s="2">
        <v>2.127114378799796E-05</v>
      </c>
      <c r="G2" s="2">
        <v>0.001372665754669197</v>
      </c>
      <c r="H2" s="2">
        <v>0.000503588155726074</v>
      </c>
    </row>
    <row r="3" spans="1:8">
      <c r="A3" s="2">
        <v>1</v>
      </c>
      <c r="B3" s="4">
        <v>84</v>
      </c>
      <c r="C3" s="2">
        <v>3</v>
      </c>
      <c r="D3" s="2">
        <v>0.03571428571428571</v>
      </c>
      <c r="E3" s="2">
        <v>0.01223235135169919</v>
      </c>
      <c r="F3" s="2">
        <v>0.001386592524422598</v>
      </c>
      <c r="G3" s="2">
        <v>0.03504986541423982</v>
      </c>
      <c r="H3" s="2">
        <v>-0.02348193436258653</v>
      </c>
    </row>
    <row r="4" spans="1:8">
      <c r="A4" s="2">
        <v>2</v>
      </c>
      <c r="B4" s="4">
        <v>84</v>
      </c>
      <c r="C4" s="2">
        <v>12</v>
      </c>
      <c r="D4" s="2">
        <v>0.1428571428571428</v>
      </c>
      <c r="E4" s="2">
        <v>0.07096083952825337</v>
      </c>
      <c r="F4" s="2">
        <v>0.0359208256318503</v>
      </c>
      <c r="G4" s="2">
        <v>0.1106530438577518</v>
      </c>
      <c r="H4" s="2">
        <v>-0.07189630332888948</v>
      </c>
    </row>
    <row r="5" spans="1:8">
      <c r="A5" s="2">
        <v>3</v>
      </c>
      <c r="B5" s="4">
        <v>85</v>
      </c>
      <c r="C5" s="2">
        <v>11</v>
      </c>
      <c r="D5" s="2">
        <v>0.1294117647058824</v>
      </c>
      <c r="E5" s="2">
        <v>0.1601028034685017</v>
      </c>
      <c r="F5" s="2">
        <v>0.1126545292172154</v>
      </c>
      <c r="G5" s="2">
        <v>0.2132961914560073</v>
      </c>
      <c r="H5" s="2">
        <v>0.03069103876261933</v>
      </c>
    </row>
    <row r="6" spans="1:8">
      <c r="A6" s="2">
        <v>4</v>
      </c>
      <c r="B6" s="4">
        <v>84</v>
      </c>
      <c r="C6" s="2">
        <v>29</v>
      </c>
      <c r="D6" s="2">
        <v>0.3452380952380952</v>
      </c>
      <c r="E6" s="2">
        <v>0.289723850503556</v>
      </c>
      <c r="F6" s="2">
        <v>0.2137811805235112</v>
      </c>
      <c r="G6" s="2">
        <v>0.3782939327474861</v>
      </c>
      <c r="H6" s="2">
        <v>-0.05551424473453925</v>
      </c>
    </row>
    <row r="7" spans="1:8">
      <c r="A7" s="2">
        <v>5</v>
      </c>
      <c r="B7" s="4">
        <v>84</v>
      </c>
      <c r="C7" s="2">
        <v>40</v>
      </c>
      <c r="D7" s="2">
        <v>0.4761904761904762</v>
      </c>
      <c r="E7" s="2">
        <v>0.4813098779437538</v>
      </c>
      <c r="F7" s="2">
        <v>0.3785001801669083</v>
      </c>
      <c r="G7" s="2">
        <v>0.5599570806947247</v>
      </c>
      <c r="H7" s="2">
        <v>0.00511940175327763</v>
      </c>
    </row>
    <row r="8" spans="1:8">
      <c r="A8" s="2">
        <v>6</v>
      </c>
      <c r="B8" s="4">
        <v>85</v>
      </c>
      <c r="C8" s="2">
        <v>56</v>
      </c>
      <c r="D8" s="2">
        <v>0.6588235294117647</v>
      </c>
      <c r="E8" s="2">
        <v>0.6246705970917965</v>
      </c>
      <c r="F8" s="2">
        <v>0.5615430904165645</v>
      </c>
      <c r="G8" s="2">
        <v>0.6830662625596544</v>
      </c>
      <c r="H8" s="2">
        <v>-0.03415293231996819</v>
      </c>
    </row>
    <row r="9" spans="1:8">
      <c r="A9" s="2">
        <v>7</v>
      </c>
      <c r="B9" s="4">
        <v>84</v>
      </c>
      <c r="C9" s="2">
        <v>63</v>
      </c>
      <c r="D9" s="2">
        <v>0.75</v>
      </c>
      <c r="E9" s="2">
        <v>0.7472888042030859</v>
      </c>
      <c r="F9" s="2">
        <v>0.6830860433246273</v>
      </c>
      <c r="G9" s="2">
        <v>0.8102060591942348</v>
      </c>
      <c r="H9" s="2">
        <v>-0.002711195796914145</v>
      </c>
    </row>
    <row r="10" spans="1:8">
      <c r="A10" s="2">
        <v>8</v>
      </c>
      <c r="B10" s="4">
        <v>84</v>
      </c>
      <c r="C10" s="2">
        <v>72</v>
      </c>
      <c r="D10" s="2">
        <v>0.8571428571428571</v>
      </c>
      <c r="E10" s="2">
        <v>0.8584487617837228</v>
      </c>
      <c r="F10" s="2">
        <v>0.8141701460307533</v>
      </c>
      <c r="G10" s="2">
        <v>0.9021012616915439</v>
      </c>
      <c r="H10" s="2">
        <v>0.001305904640865663</v>
      </c>
    </row>
    <row r="11" spans="1:8">
      <c r="A11" s="2">
        <v>9</v>
      </c>
      <c r="B11" s="4">
        <v>85</v>
      </c>
      <c r="C11" s="2">
        <v>79</v>
      </c>
      <c r="D11" s="2">
        <v>0.9294117647058824</v>
      </c>
      <c r="E11" s="2">
        <v>0.9518106467519413</v>
      </c>
      <c r="F11" s="2">
        <v>0.9035301279556842</v>
      </c>
      <c r="G11" s="2">
        <v>0.9983388122410124</v>
      </c>
      <c r="H11" s="2">
        <v>0.02239888204605889</v>
      </c>
    </row>
  </sheetData>
  <autoFilter ref="A1:H1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21.7109375" style="3" customWidth="1"/>
    <col min="4" max="4" width="22.7109375" style="3" customWidth="1"/>
    <col min="5" max="5" width="22.7109375" style="2" customWidth="1"/>
    <col min="6" max="6" width="28.7109375" style="2" customWidth="1"/>
    <col min="7" max="7" width="37.7109375" style="2" customWidth="1"/>
    <col min="8" max="8" width="21.7109375" style="3" customWidth="1"/>
    <col min="9" max="9" width="20.7109375" style="4" customWidth="1"/>
    <col min="10" max="10" width="20.7109375" customWidth="1"/>
    <col min="11" max="11" width="22.7109375" style="3" customWidth="1"/>
    <col min="12" max="12" width="10.7109375" customWidth="1"/>
  </cols>
  <sheetData>
    <row r="1" spans="1:12">
      <c r="A1" s="1" t="s">
        <v>196</v>
      </c>
      <c r="B1" s="1" t="s">
        <v>7</v>
      </c>
      <c r="C1" s="1" t="s">
        <v>9</v>
      </c>
      <c r="D1" s="1" t="s">
        <v>576</v>
      </c>
      <c r="E1" s="1" t="s">
        <v>208</v>
      </c>
      <c r="F1" s="1" t="s">
        <v>211</v>
      </c>
      <c r="G1" s="1" t="s">
        <v>212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205</v>
      </c>
    </row>
    <row r="2" spans="1:12">
      <c r="A2" t="s">
        <v>118</v>
      </c>
      <c r="B2" s="3">
        <v>0.5009587078024258</v>
      </c>
      <c r="C2" s="3">
        <v>0.490353762118569</v>
      </c>
      <c r="D2" s="3">
        <v>0.0211693010195949</v>
      </c>
      <c r="E2" s="2">
        <v>0.9276232831164523</v>
      </c>
      <c r="F2" s="2">
        <v>0.02294800237606485</v>
      </c>
      <c r="G2" s="2">
        <v>0.05313321172795519</v>
      </c>
      <c r="H2" s="3">
        <v>0.3343350864012021</v>
      </c>
      <c r="I2" s="4">
        <v>25</v>
      </c>
      <c r="J2">
        <v>1</v>
      </c>
      <c r="K2" s="3">
        <v>0.2257336343115124</v>
      </c>
      <c r="L2" t="s">
        <v>506</v>
      </c>
    </row>
    <row r="3" spans="1:12">
      <c r="A3" t="s">
        <v>122</v>
      </c>
      <c r="B3" s="3">
        <v>0.4979382762835265</v>
      </c>
      <c r="C3" s="3">
        <v>0.4866588497726427</v>
      </c>
      <c r="D3" s="3">
        <v>0.02265225841859413</v>
      </c>
      <c r="E3" s="2">
        <v>0.9211582328635134</v>
      </c>
      <c r="F3" s="2">
        <v>0.01978327431797397</v>
      </c>
      <c r="G3" s="2">
        <v>0.03972923357723279</v>
      </c>
      <c r="H3" s="3">
        <v>0.2566992236413724</v>
      </c>
      <c r="I3" s="4">
        <v>18</v>
      </c>
      <c r="J3">
        <v>13</v>
      </c>
      <c r="K3" s="3">
        <v>0.1758760107816712</v>
      </c>
      <c r="L3" t="s">
        <v>506</v>
      </c>
    </row>
    <row r="4" spans="1:12">
      <c r="A4" t="s">
        <v>129</v>
      </c>
      <c r="B4" s="3">
        <v>0.4915181966254489</v>
      </c>
      <c r="C4" s="3">
        <v>0.4810364057539966</v>
      </c>
      <c r="D4" s="3">
        <v>0.02132533636275468</v>
      </c>
      <c r="E4" s="2">
        <v>0.9199612715534802</v>
      </c>
      <c r="F4" s="2">
        <v>0.01500221125752964</v>
      </c>
      <c r="G4" s="2">
        <v>0.01297272670509093</v>
      </c>
      <c r="H4" s="3">
        <v>0.3265715001252191</v>
      </c>
      <c r="I4" s="4">
        <v>16</v>
      </c>
      <c r="J4">
        <v>13</v>
      </c>
      <c r="K4" s="3">
        <v>0.171439196727408</v>
      </c>
      <c r="L4" t="s">
        <v>506</v>
      </c>
    </row>
    <row r="5" spans="1:12">
      <c r="A5" t="s">
        <v>172</v>
      </c>
      <c r="B5" s="3">
        <v>0.4703001357751102</v>
      </c>
      <c r="C5" s="3">
        <v>0.464323505019018</v>
      </c>
      <c r="D5" s="3">
        <v>0.01270812041387578</v>
      </c>
      <c r="E5" s="2">
        <v>0.9006010240118079</v>
      </c>
      <c r="F5" s="2">
        <v>0.006079030319301573</v>
      </c>
      <c r="G5" s="2">
        <v>0.0140370131761075</v>
      </c>
      <c r="H5" s="3">
        <v>0.4019534184823441</v>
      </c>
      <c r="I5" s="4">
        <v>54</v>
      </c>
      <c r="J5">
        <v>14.83333333333333</v>
      </c>
      <c r="K5" s="3">
        <v>0.07914572864321608</v>
      </c>
      <c r="L5" t="s">
        <v>506</v>
      </c>
    </row>
    <row r="6" spans="1:12">
      <c r="A6" t="s">
        <v>108</v>
      </c>
      <c r="B6" s="3">
        <v>0.4213555927549799</v>
      </c>
      <c r="C6" s="3">
        <v>0.4082134584036377</v>
      </c>
      <c r="D6" s="3">
        <v>0.03119012676540992</v>
      </c>
      <c r="E6" s="2">
        <v>1.172127812534817</v>
      </c>
      <c r="F6" s="2">
        <v>0.142999048036378</v>
      </c>
      <c r="G6" s="2">
        <v>0.1692973670323071</v>
      </c>
      <c r="H6" s="3">
        <v>0.0843976959679439</v>
      </c>
      <c r="I6" s="4">
        <v>36</v>
      </c>
      <c r="J6">
        <v>0</v>
      </c>
      <c r="K6" s="3">
        <v>0.437089715536105</v>
      </c>
      <c r="L6" t="s">
        <v>506</v>
      </c>
    </row>
    <row r="7" spans="1:12">
      <c r="A7" t="s">
        <v>149</v>
      </c>
      <c r="B7" s="3">
        <v>0.4106388959300094</v>
      </c>
      <c r="C7" s="3">
        <v>0.4512197214516545</v>
      </c>
      <c r="D7" s="3">
        <v>0.09882362806800901</v>
      </c>
      <c r="E7" s="2">
        <v>0.8689019265433989</v>
      </c>
      <c r="F7" s="2">
        <v>0.02078944904696788</v>
      </c>
      <c r="G7" s="2">
        <v>0.07963624764651486</v>
      </c>
      <c r="H7" s="3">
        <v>0.5261707988980716</v>
      </c>
      <c r="I7" s="4">
        <v>55</v>
      </c>
      <c r="J7">
        <v>14.75</v>
      </c>
      <c r="K7" s="3">
        <v>0.08562367864693446</v>
      </c>
      <c r="L7" t="s">
        <v>506</v>
      </c>
    </row>
    <row r="8" spans="1:12">
      <c r="A8" t="s">
        <v>142</v>
      </c>
      <c r="B8" s="3">
        <v>0.4050025975460092</v>
      </c>
      <c r="C8" s="3">
        <v>0.3750679211828296</v>
      </c>
      <c r="D8" s="3">
        <v>0.07391230709274388</v>
      </c>
      <c r="E8" s="2">
        <v>0.6124917804852319</v>
      </c>
      <c r="F8" s="2">
        <v>0.01611382921776126</v>
      </c>
      <c r="G8" s="2">
        <v>0.01813935017871799</v>
      </c>
      <c r="H8" s="3">
        <v>0.3420986726771851</v>
      </c>
      <c r="I8" s="4">
        <v>39</v>
      </c>
      <c r="J8">
        <v>14.66666666666667</v>
      </c>
      <c r="K8" s="3">
        <v>0.1191473163304149</v>
      </c>
      <c r="L8" t="s">
        <v>506</v>
      </c>
    </row>
    <row r="9" spans="1:12">
      <c r="A9" t="s">
        <v>150</v>
      </c>
      <c r="B9" s="3">
        <v>0.3971015402067497</v>
      </c>
      <c r="C9" s="3">
        <v>0.3810106672005034</v>
      </c>
      <c r="D9" s="3">
        <v>0.04052080230630352</v>
      </c>
      <c r="E9" s="2">
        <v>0.6071560284263029</v>
      </c>
      <c r="F9" s="2">
        <v>0.02222943627788453</v>
      </c>
      <c r="G9" s="2">
        <v>0.04369742452719287</v>
      </c>
      <c r="H9" s="3">
        <v>0.4227397946406211</v>
      </c>
      <c r="I9" s="4">
        <v>38</v>
      </c>
      <c r="J9">
        <v>14.83333333333333</v>
      </c>
      <c r="K9" s="3">
        <v>0.116702819956616</v>
      </c>
      <c r="L9" t="s">
        <v>506</v>
      </c>
    </row>
    <row r="10" spans="1:12">
      <c r="A10" t="s">
        <v>133</v>
      </c>
      <c r="B10" s="3">
        <v>0.3921830178214245</v>
      </c>
      <c r="C10" s="3">
        <v>0.3648411359281609</v>
      </c>
      <c r="D10" s="3">
        <v>0.06971714901157031</v>
      </c>
      <c r="E10" s="2">
        <v>0.5493465935744124</v>
      </c>
      <c r="F10" s="2">
        <v>0.0203291455745466</v>
      </c>
      <c r="G10" s="2">
        <v>0.03328309279112374</v>
      </c>
      <c r="H10" s="3">
        <v>0.2799899824693213</v>
      </c>
      <c r="I10" s="4">
        <v>36</v>
      </c>
      <c r="J10">
        <v>15</v>
      </c>
      <c r="K10" s="3">
        <v>0.1853913043478261</v>
      </c>
      <c r="L10" t="s">
        <v>506</v>
      </c>
    </row>
    <row r="11" spans="1:12">
      <c r="A11" t="s">
        <v>137</v>
      </c>
      <c r="B11" s="3">
        <v>0.389750108544797</v>
      </c>
      <c r="C11" s="3">
        <v>0.3606657705836931</v>
      </c>
      <c r="D11" s="3">
        <v>0.07462304005429415</v>
      </c>
      <c r="E11" s="2">
        <v>0.5288921001635737</v>
      </c>
      <c r="F11" s="2">
        <v>0.01976619173023408</v>
      </c>
      <c r="G11" s="2">
        <v>0.02055158504129299</v>
      </c>
      <c r="H11" s="3">
        <v>0.2319058352116203</v>
      </c>
      <c r="I11" s="4">
        <v>4</v>
      </c>
      <c r="J11">
        <v>2</v>
      </c>
      <c r="K11" s="3">
        <v>0.313009455493968</v>
      </c>
      <c r="L11" t="s">
        <v>506</v>
      </c>
    </row>
    <row r="12" spans="1:12">
      <c r="A12" t="s">
        <v>116</v>
      </c>
      <c r="B12" s="3">
        <v>0.3873771812484783</v>
      </c>
      <c r="C12" s="3">
        <v>0.4523293390911429</v>
      </c>
      <c r="D12" s="3">
        <v>0.1676716156417119</v>
      </c>
      <c r="E12" s="2">
        <v>0.5681640141743975</v>
      </c>
      <c r="F12" s="2">
        <v>0.08152339716574526</v>
      </c>
      <c r="G12" s="2">
        <v>0.0624670742334084</v>
      </c>
      <c r="H12" s="3">
        <v>0.02930127723516153</v>
      </c>
      <c r="I12" s="4">
        <v>155</v>
      </c>
      <c r="J12">
        <v>4</v>
      </c>
      <c r="K12" s="3">
        <v>0.04437564499484004</v>
      </c>
      <c r="L12" t="s">
        <v>506</v>
      </c>
    </row>
    <row r="13" spans="1:12">
      <c r="A13" t="s">
        <v>135</v>
      </c>
      <c r="B13" s="3">
        <v>0.3868960705528632</v>
      </c>
      <c r="C13" s="3">
        <v>0.4558183430091229</v>
      </c>
      <c r="D13" s="3">
        <v>0.1781415674699714</v>
      </c>
      <c r="E13" s="2">
        <v>0.6332338936926084</v>
      </c>
      <c r="F13" s="2">
        <v>0.004948734140416314</v>
      </c>
      <c r="G13" s="2">
        <v>0.02671623249242052</v>
      </c>
      <c r="H13" s="3">
        <v>0.3343350864012021</v>
      </c>
      <c r="I13" s="4">
        <v>18</v>
      </c>
      <c r="J13">
        <v>0</v>
      </c>
      <c r="K13" s="3">
        <v>0.5628291948833709</v>
      </c>
      <c r="L13" t="s">
        <v>506</v>
      </c>
    </row>
    <row r="14" spans="1:12">
      <c r="A14" t="s">
        <v>124</v>
      </c>
      <c r="B14" s="3">
        <v>0.3809583564435455</v>
      </c>
      <c r="C14" s="3">
        <v>0.3084965824920638</v>
      </c>
      <c r="D14" s="3">
        <v>0.1902091730654026</v>
      </c>
      <c r="E14" s="2">
        <v>0.5605303233310432</v>
      </c>
      <c r="F14" s="2">
        <v>0.016999759709203</v>
      </c>
      <c r="G14" s="2">
        <v>0.03498878653147094</v>
      </c>
      <c r="H14" s="3">
        <v>0.3333333333333333</v>
      </c>
      <c r="I14" s="4">
        <v>40</v>
      </c>
      <c r="J14">
        <v>15</v>
      </c>
      <c r="K14" s="3">
        <v>0.1754320060105184</v>
      </c>
      <c r="L14" t="s">
        <v>506</v>
      </c>
    </row>
    <row r="15" spans="1:12">
      <c r="A15" t="s">
        <v>143</v>
      </c>
      <c r="B15" s="3">
        <v>0.3463417266277329</v>
      </c>
      <c r="C15" s="3">
        <v>0.3191237452455173</v>
      </c>
      <c r="D15" s="3">
        <v>0.07858706961829905</v>
      </c>
      <c r="E15" s="2">
        <v>0.4468652465585075</v>
      </c>
      <c r="F15" s="2">
        <v>0.05013097894302458</v>
      </c>
      <c r="G15" s="2">
        <v>0.05839077342539528</v>
      </c>
      <c r="H15" s="3">
        <v>0.0843976959679439</v>
      </c>
      <c r="I15" s="4">
        <v>123</v>
      </c>
      <c r="J15">
        <v>4</v>
      </c>
      <c r="K15" s="3">
        <v>0.399617067833698</v>
      </c>
      <c r="L15" t="s">
        <v>506</v>
      </c>
    </row>
    <row r="16" spans="1:12">
      <c r="A16" t="s">
        <v>151</v>
      </c>
      <c r="B16" s="3">
        <v>0.3387473553969982</v>
      </c>
      <c r="C16" s="3">
        <v>0.3528126519289616</v>
      </c>
      <c r="D16" s="3">
        <v>0.0415214947301344</v>
      </c>
      <c r="E16" s="2">
        <v>0.4508787927830625</v>
      </c>
      <c r="F16" s="2">
        <v>0.01484268367554671</v>
      </c>
      <c r="G16" s="2">
        <v>0.01550058079620635</v>
      </c>
      <c r="H16" s="3">
        <v>0.3343350864012021</v>
      </c>
      <c r="I16" s="4">
        <v>25</v>
      </c>
      <c r="J16">
        <v>3</v>
      </c>
      <c r="K16" s="3">
        <v>0.3807373965387509</v>
      </c>
      <c r="L16" t="s">
        <v>506</v>
      </c>
    </row>
    <row r="17" spans="1:12">
      <c r="A17" t="s">
        <v>115</v>
      </c>
      <c r="B17" s="3">
        <v>0.3374651464539107</v>
      </c>
      <c r="C17" s="3">
        <v>0.3820745274115596</v>
      </c>
      <c r="D17" s="3">
        <v>0.1321895947667633</v>
      </c>
      <c r="E17" s="2">
        <v>0.4389036880092101</v>
      </c>
      <c r="F17" s="2">
        <v>0.01214413178640415</v>
      </c>
      <c r="G17" s="2">
        <v>0.01915200058008531</v>
      </c>
      <c r="H17" s="3">
        <v>0.3148009015777611</v>
      </c>
      <c r="I17" s="4">
        <v>14</v>
      </c>
      <c r="J17">
        <v>0</v>
      </c>
      <c r="K17" s="3">
        <v>0.2317251461988304</v>
      </c>
      <c r="L17" t="s">
        <v>506</v>
      </c>
    </row>
    <row r="18" spans="1:12">
      <c r="A18" t="s">
        <v>131</v>
      </c>
      <c r="B18" s="3">
        <v>0.335750264146587</v>
      </c>
      <c r="C18" s="3">
        <v>0.4012640489604484</v>
      </c>
      <c r="D18" s="3">
        <v>0.1951265324552608</v>
      </c>
      <c r="E18" s="2">
        <v>0.4152543780407669</v>
      </c>
      <c r="F18" s="2">
        <v>0.006970446485873608</v>
      </c>
      <c r="G18" s="2">
        <v>0.00625408407808732</v>
      </c>
      <c r="H18" s="3">
        <v>0.3230653643876784</v>
      </c>
      <c r="I18" s="4">
        <v>30</v>
      </c>
      <c r="J18">
        <v>0</v>
      </c>
      <c r="K18" s="3">
        <v>0.2253052164261931</v>
      </c>
      <c r="L18" t="s">
        <v>506</v>
      </c>
    </row>
    <row r="19" spans="1:12">
      <c r="A19" t="s">
        <v>126</v>
      </c>
      <c r="B19" s="3">
        <v>0.3317392515553907</v>
      </c>
      <c r="C19" s="3">
        <v>0.257396974290045</v>
      </c>
      <c r="D19" s="3">
        <v>0.2240985259259642</v>
      </c>
      <c r="E19" s="2">
        <v>0.3828913371092602</v>
      </c>
      <c r="F19" s="2">
        <v>0.06594841226339736</v>
      </c>
      <c r="G19" s="2">
        <v>0.1065078219537246</v>
      </c>
      <c r="H19" s="3">
        <v>0.3343350864012021</v>
      </c>
      <c r="I19" s="4">
        <v>1747</v>
      </c>
      <c r="J19">
        <v>1.239477503628447</v>
      </c>
      <c r="K19" s="3">
        <v>0.01015801354401806</v>
      </c>
      <c r="L19" t="s">
        <v>506</v>
      </c>
    </row>
    <row r="20" spans="1:12">
      <c r="A20" t="s">
        <v>156</v>
      </c>
      <c r="B20" s="3">
        <v>0.3243137835579102</v>
      </c>
      <c r="C20" s="3">
        <v>0.3709440329453484</v>
      </c>
      <c r="D20" s="3">
        <v>0.1437812752695163</v>
      </c>
      <c r="E20" s="2">
        <v>0.4148317671352378</v>
      </c>
      <c r="F20" s="2">
        <v>0.0004119193309521045</v>
      </c>
      <c r="G20" s="2">
        <v>0.01221578241462616</v>
      </c>
      <c r="H20" s="3">
        <v>0.2857500626095668</v>
      </c>
      <c r="I20" s="4">
        <v>3</v>
      </c>
      <c r="J20">
        <v>0</v>
      </c>
      <c r="K20" s="3">
        <v>0.7198457223001402</v>
      </c>
      <c r="L20" t="s">
        <v>506</v>
      </c>
    </row>
    <row r="21" spans="1:12">
      <c r="A21" t="s">
        <v>140</v>
      </c>
      <c r="B21" s="3">
        <v>0.3206581453772466</v>
      </c>
      <c r="C21" s="3">
        <v>0.3445820344896615</v>
      </c>
      <c r="D21" s="3">
        <v>0.07460870543072924</v>
      </c>
      <c r="E21" s="2">
        <v>0.376426857651166</v>
      </c>
      <c r="F21" s="2">
        <v>0.0284208828603719</v>
      </c>
      <c r="G21" s="2">
        <v>0.03977593401685552</v>
      </c>
      <c r="H21" s="3">
        <v>0.2434259954921112</v>
      </c>
      <c r="I21" s="4">
        <v>5</v>
      </c>
      <c r="J21">
        <v>1</v>
      </c>
      <c r="K21" s="3">
        <v>0.5392254220456802</v>
      </c>
      <c r="L21" t="s">
        <v>506</v>
      </c>
    </row>
    <row r="22" spans="1:12">
      <c r="A22" t="s">
        <v>154</v>
      </c>
      <c r="B22" s="3">
        <v>0.3199212956107749</v>
      </c>
      <c r="C22" s="3">
        <v>0.3867189063974603</v>
      </c>
      <c r="D22" s="3">
        <v>0.2087938868188171</v>
      </c>
      <c r="E22" s="2">
        <v>0.3838947815943125</v>
      </c>
      <c r="F22" s="2">
        <v>0.01595344691357646</v>
      </c>
      <c r="G22" s="2">
        <v>0.03119582585506425</v>
      </c>
      <c r="H22" s="3">
        <v>0.3283245679939895</v>
      </c>
      <c r="I22" s="4">
        <v>11</v>
      </c>
      <c r="J22">
        <v>0</v>
      </c>
      <c r="K22" s="3">
        <v>0.3381804623415361</v>
      </c>
      <c r="L22" t="s">
        <v>506</v>
      </c>
    </row>
    <row r="23" spans="1:12">
      <c r="A23" t="s">
        <v>141</v>
      </c>
      <c r="B23" s="3">
        <v>0.3048989466762704</v>
      </c>
      <c r="C23" s="3">
        <v>0.2861955558097633</v>
      </c>
      <c r="D23" s="3">
        <v>0.06134291728585601</v>
      </c>
      <c r="E23" s="2">
        <v>0.3500543278598712</v>
      </c>
      <c r="F23" s="2">
        <v>0.04556707276685026</v>
      </c>
      <c r="G23" s="2">
        <v>0.04567795402733907</v>
      </c>
      <c r="H23" s="3">
        <v>0.513648885549712</v>
      </c>
      <c r="I23" s="4">
        <v>16</v>
      </c>
      <c r="J23">
        <v>9</v>
      </c>
      <c r="K23" s="3">
        <v>0.1730175077239959</v>
      </c>
      <c r="L23" t="s">
        <v>506</v>
      </c>
    </row>
    <row r="24" spans="1:12">
      <c r="A24" t="s">
        <v>146</v>
      </c>
      <c r="B24" s="3">
        <v>0.3037236512210975</v>
      </c>
      <c r="C24" s="3">
        <v>0.2808819744330369</v>
      </c>
      <c r="D24" s="3">
        <v>0.0752054596216903</v>
      </c>
      <c r="E24" s="2">
        <v>0.3628180698467215</v>
      </c>
      <c r="F24" s="2">
        <v>0.0875708582770356</v>
      </c>
      <c r="G24" s="2">
        <v>0.1200443175895783</v>
      </c>
      <c r="H24" s="3">
        <v>0.5128975707488104</v>
      </c>
      <c r="I24" s="4">
        <v>56</v>
      </c>
      <c r="J24">
        <v>0</v>
      </c>
      <c r="K24" s="3">
        <v>0.8323907455012853</v>
      </c>
      <c r="L24" t="s">
        <v>506</v>
      </c>
    </row>
    <row r="25" spans="1:12">
      <c r="A25" t="s">
        <v>144</v>
      </c>
      <c r="B25" s="3">
        <v>0.3005629271206391</v>
      </c>
      <c r="C25" s="3">
        <v>0.1995824634655532</v>
      </c>
      <c r="D25" s="3">
        <v>0.3359711213304583</v>
      </c>
      <c r="E25" s="2">
        <v>0.3806645360111875</v>
      </c>
      <c r="F25" s="2">
        <v>1.459386074763797</v>
      </c>
      <c r="G25" s="2">
        <v>1.394958320203463</v>
      </c>
      <c r="H25" s="3">
        <v>0.0843976959679439</v>
      </c>
      <c r="I25" s="4">
        <v>165</v>
      </c>
      <c r="J25">
        <v>21</v>
      </c>
      <c r="K25" s="3">
        <v>0.0150437636761488</v>
      </c>
      <c r="L25" t="s">
        <v>506</v>
      </c>
    </row>
    <row r="26" spans="1:12">
      <c r="A26" t="s">
        <v>138</v>
      </c>
      <c r="B26" s="3">
        <v>0.2925306121424609</v>
      </c>
      <c r="C26" s="3">
        <v>0.280819057968942</v>
      </c>
      <c r="D26" s="3">
        <v>0.04003531147644614</v>
      </c>
      <c r="E26" s="2">
        <v>0.3419020834749247</v>
      </c>
      <c r="F26" s="2">
        <v>0.04114093208484283</v>
      </c>
      <c r="G26" s="2">
        <v>0.02851556832538462</v>
      </c>
      <c r="H26" s="3">
        <v>0.513648885549712</v>
      </c>
      <c r="I26" s="4">
        <v>16</v>
      </c>
      <c r="J26">
        <v>15</v>
      </c>
      <c r="K26" s="3">
        <v>0.8486096807415036</v>
      </c>
      <c r="L26" t="s">
        <v>506</v>
      </c>
    </row>
    <row r="27" spans="1:12">
      <c r="A27" t="s">
        <v>170</v>
      </c>
      <c r="B27" s="3">
        <v>0.2797777906051655</v>
      </c>
      <c r="C27" s="3">
        <v>0.2602568135670775</v>
      </c>
      <c r="D27" s="3">
        <v>0.06977314745342605</v>
      </c>
      <c r="E27" s="2">
        <v>0.304290128733903</v>
      </c>
      <c r="F27" s="2">
        <v>0.04931476322571716</v>
      </c>
      <c r="G27" s="2">
        <v>0.06100224260785972</v>
      </c>
      <c r="H27" s="3">
        <v>0.5672426746806912</v>
      </c>
      <c r="I27" s="4">
        <v>128</v>
      </c>
      <c r="J27">
        <v>13</v>
      </c>
      <c r="K27" s="3">
        <v>0.08449074074074074</v>
      </c>
      <c r="L27" t="s">
        <v>506</v>
      </c>
    </row>
    <row r="28" spans="1:12">
      <c r="A28" t="s">
        <v>169</v>
      </c>
      <c r="B28" s="3">
        <v>0.2681151854798434</v>
      </c>
      <c r="C28" s="3">
        <v>0.3213544198816027</v>
      </c>
      <c r="D28" s="3">
        <v>0.1985685156418037</v>
      </c>
      <c r="E28" s="2">
        <v>0.2627781781136743</v>
      </c>
      <c r="F28" s="2">
        <v>0.01322707486126032</v>
      </c>
      <c r="G28" s="2">
        <v>0.02124043951109445</v>
      </c>
      <c r="H28" s="3">
        <v>0.3453543701477586</v>
      </c>
      <c r="I28" s="4">
        <v>4</v>
      </c>
      <c r="J28">
        <v>1</v>
      </c>
      <c r="K28" s="3">
        <v>0.5971690895179801</v>
      </c>
      <c r="L28" t="s">
        <v>506</v>
      </c>
    </row>
    <row r="29" spans="1:12">
      <c r="A29" t="s">
        <v>128</v>
      </c>
      <c r="B29" s="3">
        <v>0.265297287258472</v>
      </c>
      <c r="C29" s="3">
        <v>0.2729087425286698</v>
      </c>
      <c r="D29" s="3">
        <v>0.02869028684331085</v>
      </c>
      <c r="E29" s="2">
        <v>0.2942869537048718</v>
      </c>
      <c r="F29" s="2">
        <v>0.001715920351629581</v>
      </c>
      <c r="G29" s="2">
        <v>0.0002609287450701685</v>
      </c>
      <c r="H29" s="3">
        <v>0.2799899824693213</v>
      </c>
      <c r="I29" s="4">
        <v>14</v>
      </c>
      <c r="J29">
        <v>15</v>
      </c>
      <c r="K29" s="3">
        <v>0.807304347826087</v>
      </c>
      <c r="L29" t="s">
        <v>506</v>
      </c>
    </row>
    <row r="30" spans="1:12">
      <c r="A30" t="s">
        <v>158</v>
      </c>
      <c r="B30" s="3">
        <v>0.2620406923777709</v>
      </c>
      <c r="C30" s="3">
        <v>0.2558583807590014</v>
      </c>
      <c r="D30" s="3">
        <v>0.02359294490741483</v>
      </c>
      <c r="E30" s="2">
        <v>0.2821795441014486</v>
      </c>
      <c r="F30" s="2">
        <v>0.04244426382358132</v>
      </c>
      <c r="G30" s="2">
        <v>0.03283561798817289</v>
      </c>
      <c r="H30" s="3">
        <v>0.5672426746806912</v>
      </c>
      <c r="I30" s="4">
        <v>15</v>
      </c>
      <c r="J30">
        <v>15</v>
      </c>
      <c r="K30" s="3">
        <v>0.8287037037037037</v>
      </c>
      <c r="L30" t="s">
        <v>506</v>
      </c>
    </row>
    <row r="31" spans="1:12">
      <c r="A31" t="s">
        <v>162</v>
      </c>
      <c r="B31" s="3">
        <v>0.2598321508433867</v>
      </c>
      <c r="C31" s="3">
        <v>0.2512426001658707</v>
      </c>
      <c r="D31" s="3">
        <v>0.03305807479803884</v>
      </c>
      <c r="E31" s="2">
        <v>0.2822466329238106</v>
      </c>
      <c r="F31" s="2">
        <v>0.04255889692471393</v>
      </c>
      <c r="G31" s="2">
        <v>0.02897888856231333</v>
      </c>
      <c r="H31" s="3">
        <v>0.5657400450788881</v>
      </c>
      <c r="I31" s="4">
        <v>7</v>
      </c>
      <c r="J31">
        <v>0</v>
      </c>
      <c r="K31" s="3">
        <v>0.9890426758938869</v>
      </c>
      <c r="L31" t="s">
        <v>506</v>
      </c>
    </row>
    <row r="32" spans="1:12">
      <c r="A32" t="s">
        <v>127</v>
      </c>
      <c r="B32" s="3">
        <v>0.2457223311155896</v>
      </c>
      <c r="C32" s="3">
        <v>0.2685617868275803</v>
      </c>
      <c r="D32" s="3">
        <v>0.09294822985073665</v>
      </c>
      <c r="E32" s="2">
        <v>0.2971374912294183</v>
      </c>
      <c r="F32" s="2">
        <v>0.0001108929109586021</v>
      </c>
      <c r="G32" s="2">
        <v>0.004352947199363634</v>
      </c>
      <c r="H32" s="3">
        <v>0.3148009015777611</v>
      </c>
      <c r="I32" s="4">
        <v>3</v>
      </c>
      <c r="J32">
        <v>0</v>
      </c>
      <c r="K32" s="3">
        <v>0.9031432748538012</v>
      </c>
      <c r="L32" t="s">
        <v>506</v>
      </c>
    </row>
    <row r="33" spans="1:12">
      <c r="A33" t="s">
        <v>160</v>
      </c>
      <c r="B33" s="3">
        <v>0.2349203042767904</v>
      </c>
      <c r="C33" s="3">
        <v>0.2123945434266594</v>
      </c>
      <c r="D33" s="3">
        <v>0.09588681965774432</v>
      </c>
      <c r="E33" s="2">
        <v>0.2292050814763591</v>
      </c>
      <c r="F33" s="2">
        <v>0.03873353170043941</v>
      </c>
      <c r="G33" s="2">
        <v>0.04321127758000345</v>
      </c>
      <c r="H33" s="3">
        <v>0.6235912847483095</v>
      </c>
      <c r="I33" s="4">
        <v>69</v>
      </c>
      <c r="J33">
        <v>13</v>
      </c>
      <c r="K33" s="3">
        <v>0.08383233532934131</v>
      </c>
      <c r="L33" t="s">
        <v>506</v>
      </c>
    </row>
    <row r="34" spans="1:12">
      <c r="A34" t="s">
        <v>174</v>
      </c>
      <c r="B34" s="3">
        <v>0.2328249504960436</v>
      </c>
      <c r="C34" s="3">
        <v>0.203060028026425</v>
      </c>
      <c r="D34" s="3">
        <v>0.1278424945702905</v>
      </c>
      <c r="E34" s="2">
        <v>0.2437094212730299</v>
      </c>
      <c r="F34" s="2">
        <v>0.05660948236000998</v>
      </c>
      <c r="G34" s="2">
        <v>0.07331271798822771</v>
      </c>
      <c r="H34" s="3">
        <v>0.6225895316804407</v>
      </c>
      <c r="I34" s="4">
        <v>24</v>
      </c>
      <c r="J34">
        <v>0</v>
      </c>
      <c r="K34" s="3">
        <v>0.873921698739217</v>
      </c>
      <c r="L34" t="s">
        <v>506</v>
      </c>
    </row>
    <row r="35" spans="1:12">
      <c r="A35" t="s">
        <v>157</v>
      </c>
      <c r="B35" s="3">
        <v>0.2286061342241117</v>
      </c>
      <c r="C35" s="3">
        <v>0.2378928704206824</v>
      </c>
      <c r="D35" s="3">
        <v>0.04062330273021705</v>
      </c>
      <c r="E35" s="2">
        <v>0.235145293314636</v>
      </c>
      <c r="F35" s="2">
        <v>0.005463941651158738</v>
      </c>
      <c r="G35" s="2">
        <v>0.01423693824993645</v>
      </c>
      <c r="H35" s="3">
        <v>0</v>
      </c>
      <c r="I35" s="4">
        <v>399</v>
      </c>
      <c r="J35">
        <v>208</v>
      </c>
      <c r="K35" s="3">
        <v>0.6609065865264212</v>
      </c>
      <c r="L35" t="s">
        <v>506</v>
      </c>
    </row>
    <row r="36" spans="1:12">
      <c r="A36" t="s">
        <v>165</v>
      </c>
      <c r="B36" s="3">
        <v>0.2278303840101592</v>
      </c>
      <c r="C36" s="3">
        <v>0.2070866817284869</v>
      </c>
      <c r="D36" s="3">
        <v>0.09104888433470464</v>
      </c>
      <c r="E36" s="2">
        <v>0.223869406376692</v>
      </c>
      <c r="F36" s="2">
        <v>0.03981030029198934</v>
      </c>
      <c r="G36" s="2">
        <v>0.03406836879934998</v>
      </c>
      <c r="H36" s="3">
        <v>0.6235912847483095</v>
      </c>
      <c r="I36" s="4">
        <v>13</v>
      </c>
      <c r="J36">
        <v>15</v>
      </c>
      <c r="K36" s="3">
        <v>0.761144377910845</v>
      </c>
      <c r="L36" t="s">
        <v>506</v>
      </c>
    </row>
    <row r="37" spans="1:12">
      <c r="A37" t="s">
        <v>130</v>
      </c>
      <c r="B37" s="3">
        <v>0.2249705736937608</v>
      </c>
      <c r="C37" s="3">
        <v>0.2233019704292618</v>
      </c>
      <c r="D37" s="3">
        <v>0.007416984528698388</v>
      </c>
      <c r="E37" s="2">
        <v>0.2808302282109769</v>
      </c>
      <c r="F37" s="2">
        <v>0.01499156846789048</v>
      </c>
      <c r="G37" s="2">
        <v>0.021101173556497</v>
      </c>
      <c r="H37" s="3">
        <v>0.2319058352116203</v>
      </c>
      <c r="I37" s="4">
        <v>5</v>
      </c>
      <c r="J37">
        <v>0</v>
      </c>
      <c r="K37" s="3">
        <v>0.9354417998043691</v>
      </c>
      <c r="L37" t="s">
        <v>506</v>
      </c>
    </row>
    <row r="38" spans="1:12">
      <c r="A38" t="s">
        <v>171</v>
      </c>
      <c r="B38" s="3">
        <v>0.2208403500538334</v>
      </c>
      <c r="C38" s="3">
        <v>0.2085280407241112</v>
      </c>
      <c r="D38" s="3">
        <v>0.05575208211144764</v>
      </c>
      <c r="E38" s="2">
        <v>0.278904705096408</v>
      </c>
      <c r="F38" s="2">
        <v>0.005946239989673224</v>
      </c>
      <c r="G38" s="2">
        <v>0.004510861051528262</v>
      </c>
      <c r="H38" s="3">
        <v>0.2434259954921112</v>
      </c>
      <c r="I38" s="4">
        <v>8</v>
      </c>
      <c r="J38">
        <v>0</v>
      </c>
      <c r="K38" s="3">
        <v>0.9589539887454486</v>
      </c>
      <c r="L38" t="s">
        <v>506</v>
      </c>
    </row>
    <row r="39" spans="1:12">
      <c r="A39" t="s">
        <v>121</v>
      </c>
      <c r="B39" s="3">
        <v>0.2163873781851309</v>
      </c>
      <c r="C39" s="3">
        <v>0.2043526753796436</v>
      </c>
      <c r="D39" s="3">
        <v>0.05561647313454168</v>
      </c>
      <c r="E39" s="2">
        <v>0.2779541347488008</v>
      </c>
      <c r="F39" s="2">
        <v>0.009777436546097182</v>
      </c>
      <c r="G39" s="2">
        <v>0.009006523395905786</v>
      </c>
      <c r="H39" s="3">
        <v>0.2319058352116203</v>
      </c>
      <c r="I39" s="4">
        <v>3</v>
      </c>
      <c r="J39">
        <v>0</v>
      </c>
      <c r="K39" s="3">
        <v>0.9748940332572547</v>
      </c>
      <c r="L39" t="s">
        <v>506</v>
      </c>
    </row>
    <row r="40" spans="1:12">
      <c r="A40" t="s">
        <v>152</v>
      </c>
      <c r="B40" s="3">
        <v>0.2067285225610047</v>
      </c>
      <c r="C40" s="3">
        <v>0.1588469128035004</v>
      </c>
      <c r="D40" s="3">
        <v>0.2316158852408703</v>
      </c>
      <c r="E40" s="2">
        <v>0.1580880523227999</v>
      </c>
      <c r="F40" s="2">
        <v>0.05527507494177382</v>
      </c>
      <c r="G40" s="2">
        <v>0.04961472592649454</v>
      </c>
      <c r="H40" s="3">
        <v>0</v>
      </c>
      <c r="I40" s="4">
        <v>2315</v>
      </c>
      <c r="J40">
        <v>0.6056074766355141</v>
      </c>
      <c r="K40" s="3">
        <v>0.007012271475081392</v>
      </c>
      <c r="L40" t="s">
        <v>506</v>
      </c>
    </row>
    <row r="41" spans="1:12">
      <c r="A41" t="s">
        <v>148</v>
      </c>
      <c r="B41" s="3">
        <v>0.1957525730763727</v>
      </c>
      <c r="C41" s="3">
        <v>0.2504189664540855</v>
      </c>
      <c r="D41" s="3">
        <v>0.2792627065820723</v>
      </c>
      <c r="E41" s="2">
        <v>0.157252317513543</v>
      </c>
      <c r="F41" s="2">
        <v>0.02925558337268852</v>
      </c>
      <c r="G41" s="2">
        <v>0.07215507917986912</v>
      </c>
      <c r="H41" s="3">
        <v>0</v>
      </c>
      <c r="I41" s="4">
        <v>2190</v>
      </c>
      <c r="J41">
        <v>3.024803387779794</v>
      </c>
      <c r="K41" s="3">
        <v>0.008264462809917356</v>
      </c>
      <c r="L41" t="s">
        <v>506</v>
      </c>
    </row>
    <row r="42" spans="1:12">
      <c r="A42" t="s">
        <v>168</v>
      </c>
      <c r="B42" s="3">
        <v>0.1942896652804722</v>
      </c>
      <c r="C42" s="3">
        <v>0.1676666571338692</v>
      </c>
      <c r="D42" s="3">
        <v>0.1370274024002802</v>
      </c>
      <c r="E42" s="2">
        <v>0.1832532654604554</v>
      </c>
      <c r="F42" s="2">
        <v>0.04344394422138195</v>
      </c>
      <c r="G42" s="2">
        <v>0.04603950982316321</v>
      </c>
      <c r="H42" s="3">
        <v>0.6739293764087152</v>
      </c>
      <c r="I42" s="4">
        <v>5</v>
      </c>
      <c r="J42">
        <v>0</v>
      </c>
      <c r="K42" s="3">
        <v>0.8986175115207373</v>
      </c>
      <c r="L42" t="s">
        <v>506</v>
      </c>
    </row>
    <row r="43" spans="1:12">
      <c r="A43" t="s">
        <v>173</v>
      </c>
      <c r="B43" s="3">
        <v>0.1870501665190123</v>
      </c>
      <c r="C43" s="3">
        <v>0.1549746904223981</v>
      </c>
      <c r="D43" s="3">
        <v>0.171480607013274</v>
      </c>
      <c r="E43" s="2">
        <v>0.1962842035984887</v>
      </c>
      <c r="F43" s="2">
        <v>0.08628922552626657</v>
      </c>
      <c r="G43" s="2">
        <v>0.08785988459430338</v>
      </c>
      <c r="H43" s="3">
        <v>0.6979714500375658</v>
      </c>
      <c r="I43" s="4">
        <v>794</v>
      </c>
      <c r="J43">
        <v>0.3035714285714285</v>
      </c>
      <c r="K43" s="3">
        <v>0.007462686567164179</v>
      </c>
      <c r="L43" t="s">
        <v>506</v>
      </c>
    </row>
    <row r="44" spans="1:12">
      <c r="A44" t="s">
        <v>123</v>
      </c>
      <c r="B44" s="3">
        <v>0.1838728783570458</v>
      </c>
      <c r="C44" s="3">
        <v>0.1576915377355792</v>
      </c>
      <c r="D44" s="3">
        <v>0.1423882676738625</v>
      </c>
      <c r="E44" s="2">
        <v>0.1816991428957717</v>
      </c>
      <c r="F44" s="2">
        <v>0.02917810855103957</v>
      </c>
      <c r="G44" s="2">
        <v>0.03067103545920203</v>
      </c>
      <c r="H44" s="3">
        <v>0.6979714500375658</v>
      </c>
      <c r="I44" s="4">
        <v>37</v>
      </c>
      <c r="J44">
        <v>3</v>
      </c>
      <c r="K44" s="3">
        <v>0.1260364842454395</v>
      </c>
      <c r="L44" t="s">
        <v>506</v>
      </c>
    </row>
    <row r="45" spans="1:12">
      <c r="A45" t="s">
        <v>110</v>
      </c>
      <c r="B45" s="3">
        <v>0.1833084454126332</v>
      </c>
      <c r="C45" s="3">
        <v>0.1473446392312752</v>
      </c>
      <c r="D45" s="3">
        <v>0.1961928491641637</v>
      </c>
      <c r="E45" s="2">
        <v>0.1863834821633018</v>
      </c>
      <c r="F45" s="2">
        <v>0.04507938092315871</v>
      </c>
      <c r="G45" s="2">
        <v>0.04973774190484756</v>
      </c>
      <c r="H45" s="3">
        <v>0</v>
      </c>
      <c r="I45" s="4">
        <v>4</v>
      </c>
      <c r="J45">
        <v>0</v>
      </c>
      <c r="K45" s="3">
        <v>0.5179063360881543</v>
      </c>
      <c r="L45" t="s">
        <v>506</v>
      </c>
    </row>
    <row r="46" spans="1:12">
      <c r="A46" t="s">
        <v>166</v>
      </c>
      <c r="B46" s="3">
        <v>0.1831847168925822</v>
      </c>
      <c r="C46" s="3">
        <v>0.1936625961620957</v>
      </c>
      <c r="D46" s="3">
        <v>0.05719843580432324</v>
      </c>
      <c r="E46" s="2">
        <v>0.1507148019625601</v>
      </c>
      <c r="F46" s="2">
        <v>0.0001250019210948577</v>
      </c>
      <c r="G46" s="2">
        <v>0.003507762574762536</v>
      </c>
      <c r="H46" s="3">
        <v>0.3453543701477586</v>
      </c>
      <c r="I46" s="4">
        <v>2</v>
      </c>
      <c r="J46">
        <v>0</v>
      </c>
      <c r="K46" s="3">
        <v>0.9908186687069626</v>
      </c>
      <c r="L46" t="s">
        <v>506</v>
      </c>
    </row>
    <row r="47" spans="1:12">
      <c r="A47" t="s">
        <v>125</v>
      </c>
      <c r="B47" s="3">
        <v>0.1812926493212497</v>
      </c>
      <c r="C47" s="3">
        <v>0.203237338061601</v>
      </c>
      <c r="D47" s="3">
        <v>0.1210456619311989</v>
      </c>
      <c r="E47" s="2">
        <v>0.1264120502368338</v>
      </c>
      <c r="F47" s="2">
        <v>0.05342589289122552</v>
      </c>
      <c r="G47" s="2">
        <v>0.07685765290164391</v>
      </c>
      <c r="H47" s="3">
        <v>0</v>
      </c>
      <c r="I47" s="4">
        <v>1238</v>
      </c>
      <c r="J47">
        <v>1070</v>
      </c>
      <c r="K47" s="3">
        <v>0.009015777610818933</v>
      </c>
      <c r="L47" t="s">
        <v>506</v>
      </c>
    </row>
    <row r="48" spans="1:12">
      <c r="A48" t="s">
        <v>134</v>
      </c>
      <c r="B48" s="3">
        <v>0.1784032244706402</v>
      </c>
      <c r="C48" s="3">
        <v>0.1492950496182113</v>
      </c>
      <c r="D48" s="3">
        <v>0.1631594660847581</v>
      </c>
      <c r="E48" s="2">
        <v>0.156802977086275</v>
      </c>
      <c r="F48" s="2">
        <v>0.02779551108671439</v>
      </c>
      <c r="G48" s="2">
        <v>0.02573898454371022</v>
      </c>
      <c r="H48" s="3">
        <v>0.6979714500375658</v>
      </c>
      <c r="I48" s="4">
        <v>85</v>
      </c>
      <c r="J48">
        <v>0.25</v>
      </c>
      <c r="K48" s="3">
        <v>0.07877280265339967</v>
      </c>
      <c r="L48" t="s">
        <v>506</v>
      </c>
    </row>
    <row r="49" spans="1:12">
      <c r="A49" t="s">
        <v>120</v>
      </c>
      <c r="B49" s="3">
        <v>0.1774911972051911</v>
      </c>
      <c r="C49" s="3">
        <v>0.1262390253667744</v>
      </c>
      <c r="D49" s="3">
        <v>0.2887589505589165</v>
      </c>
      <c r="E49" s="2">
        <v>0.1081866851539793</v>
      </c>
      <c r="F49" s="2">
        <v>0.05299753493298862</v>
      </c>
      <c r="G49" s="2">
        <v>0.05649474891984588</v>
      </c>
      <c r="H49" s="3">
        <v>0.0843976959679439</v>
      </c>
      <c r="I49" s="4">
        <v>17</v>
      </c>
      <c r="J49">
        <v>0</v>
      </c>
      <c r="K49" s="3">
        <v>0.3646061269146608</v>
      </c>
      <c r="L49" t="s">
        <v>506</v>
      </c>
    </row>
    <row r="50" spans="1:12">
      <c r="A50" t="s">
        <v>109</v>
      </c>
      <c r="B50" s="3">
        <v>0.1725162064283619</v>
      </c>
      <c r="C50" s="3">
        <v>0.1262275860096662</v>
      </c>
      <c r="D50" s="3">
        <v>0.2683146202726014</v>
      </c>
      <c r="E50" s="2">
        <v>0.1129926985074831</v>
      </c>
      <c r="F50" s="2">
        <v>0.04767911299888341</v>
      </c>
      <c r="G50" s="2">
        <v>0.09795889575175143</v>
      </c>
      <c r="H50" s="3">
        <v>0</v>
      </c>
      <c r="I50" s="4">
        <v>3164</v>
      </c>
      <c r="J50">
        <v>1.239477503628447</v>
      </c>
      <c r="K50" s="3">
        <v>0.0067618332081142</v>
      </c>
      <c r="L50" t="s">
        <v>506</v>
      </c>
    </row>
    <row r="51" spans="1:12">
      <c r="A51" t="s">
        <v>132</v>
      </c>
      <c r="B51" s="3">
        <v>0.1724798156871701</v>
      </c>
      <c r="C51" s="3">
        <v>0.1494609202962793</v>
      </c>
      <c r="D51" s="3">
        <v>0.1334584878768688</v>
      </c>
      <c r="E51" s="2">
        <v>0.1631258969802332</v>
      </c>
      <c r="F51" s="2">
        <v>0.03492502754124011</v>
      </c>
      <c r="G51" s="2">
        <v>0.03289444146043753</v>
      </c>
      <c r="H51" s="3">
        <v>0.6979714500375658</v>
      </c>
      <c r="I51" s="4">
        <v>4</v>
      </c>
      <c r="J51">
        <v>0</v>
      </c>
      <c r="K51" s="3">
        <v>0.9270315091210614</v>
      </c>
      <c r="L51" t="s">
        <v>506</v>
      </c>
    </row>
    <row r="52" spans="1:12">
      <c r="A52" t="s">
        <v>145</v>
      </c>
      <c r="B52" s="3">
        <v>0.1699118842121905</v>
      </c>
      <c r="C52" s="3">
        <v>0.18387622615609</v>
      </c>
      <c r="D52" s="3">
        <v>0.08218578711339851</v>
      </c>
      <c r="E52" s="2">
        <v>0.154762670550653</v>
      </c>
      <c r="F52" s="2">
        <v>0.004859663478316512</v>
      </c>
      <c r="G52" s="2">
        <v>0.02780113414489771</v>
      </c>
      <c r="H52" s="3">
        <v>0</v>
      </c>
      <c r="I52" s="4">
        <v>3</v>
      </c>
      <c r="J52">
        <v>24</v>
      </c>
      <c r="K52" s="3">
        <v>0.7485599799649386</v>
      </c>
      <c r="L52" t="s">
        <v>506</v>
      </c>
    </row>
    <row r="53" spans="1:12">
      <c r="A53" t="s">
        <v>147</v>
      </c>
      <c r="B53" s="3">
        <v>0.1692902299643873</v>
      </c>
      <c r="C53" s="3">
        <v>0.1473503589098293</v>
      </c>
      <c r="D53" s="3">
        <v>0.129599156780479</v>
      </c>
      <c r="E53" s="2">
        <v>0.1380421729612692</v>
      </c>
      <c r="F53" s="2">
        <v>0.05350823686463348</v>
      </c>
      <c r="G53" s="2">
        <v>0.04767687959662731</v>
      </c>
      <c r="H53" s="3">
        <v>0.6979714500375658</v>
      </c>
      <c r="I53" s="4">
        <v>3</v>
      </c>
      <c r="J53">
        <v>1</v>
      </c>
      <c r="K53" s="3">
        <v>0.9046434494195689</v>
      </c>
      <c r="L53" t="s">
        <v>506</v>
      </c>
    </row>
    <row r="54" spans="1:12">
      <c r="A54" t="s">
        <v>153</v>
      </c>
      <c r="B54" s="3">
        <v>0.1560706030573242</v>
      </c>
      <c r="C54" s="3">
        <v>0.1487745588697915</v>
      </c>
      <c r="D54" s="3">
        <v>0.04674835647846443</v>
      </c>
      <c r="E54" s="2">
        <v>0.1395035723169025</v>
      </c>
      <c r="F54" s="2">
        <v>0.04029082735541255</v>
      </c>
      <c r="G54" s="2">
        <v>0.04938557589385165</v>
      </c>
      <c r="H54" s="3">
        <v>0.7430503380916604</v>
      </c>
      <c r="I54" s="4">
        <v>10</v>
      </c>
      <c r="J54">
        <v>0</v>
      </c>
      <c r="K54" s="3">
        <v>0.8538011695906432</v>
      </c>
      <c r="L54" t="s">
        <v>506</v>
      </c>
    </row>
    <row r="55" spans="1:12">
      <c r="A55" t="s">
        <v>175</v>
      </c>
      <c r="B55" s="3">
        <v>0.1533731707378285</v>
      </c>
      <c r="C55" s="3">
        <v>0.1278176566476963</v>
      </c>
      <c r="D55" s="3">
        <v>0.1666231060308198</v>
      </c>
      <c r="E55" s="2">
        <v>0.1489116777187693</v>
      </c>
      <c r="F55" s="2">
        <v>0.05057710489523651</v>
      </c>
      <c r="G55" s="2">
        <v>0.05535277442590077</v>
      </c>
      <c r="H55" s="3">
        <v>0.7833708990733784</v>
      </c>
      <c r="I55" s="4">
        <v>4</v>
      </c>
      <c r="J55">
        <v>0</v>
      </c>
      <c r="K55" s="3">
        <v>0.7710982658959538</v>
      </c>
      <c r="L55" t="s">
        <v>506</v>
      </c>
    </row>
    <row r="56" spans="1:12">
      <c r="A56" t="s">
        <v>178</v>
      </c>
      <c r="B56" s="3">
        <v>0.1514286503050548</v>
      </c>
      <c r="C56" s="3">
        <v>0.1480595990505333</v>
      </c>
      <c r="D56" s="3">
        <v>0.02224844009198046</v>
      </c>
      <c r="E56" s="2">
        <v>0.1233907292757356</v>
      </c>
      <c r="F56" s="2">
        <v>0.02833373846625874</v>
      </c>
      <c r="G56" s="2">
        <v>0.0171248862527999</v>
      </c>
      <c r="H56" s="3">
        <v>0.7430503380916604</v>
      </c>
      <c r="I56" s="4">
        <v>2</v>
      </c>
      <c r="J56">
        <v>0</v>
      </c>
      <c r="K56" s="3">
        <v>0.98635477582846</v>
      </c>
      <c r="L56" t="s">
        <v>506</v>
      </c>
    </row>
    <row r="57" spans="1:12">
      <c r="A57" t="s">
        <v>167</v>
      </c>
      <c r="B57" s="3">
        <v>0.1496505233992467</v>
      </c>
      <c r="C57" s="3">
        <v>0.1472359653387481</v>
      </c>
      <c r="D57" s="3">
        <v>0.01613464494244978</v>
      </c>
      <c r="E57" s="2">
        <v>0.1095142603103395</v>
      </c>
      <c r="F57" s="2">
        <v>0.05280068487957493</v>
      </c>
      <c r="G57" s="2">
        <v>0.06597459595437527</v>
      </c>
      <c r="H57" s="3">
        <v>0.7172551965940396</v>
      </c>
      <c r="I57" s="4">
        <v>13</v>
      </c>
      <c r="J57">
        <v>12</v>
      </c>
      <c r="K57" s="3">
        <v>0.1762621789193977</v>
      </c>
      <c r="L57" t="s">
        <v>506</v>
      </c>
    </row>
    <row r="58" spans="1:12">
      <c r="A58" t="s">
        <v>177</v>
      </c>
      <c r="B58" s="3">
        <v>0.1494768517240428</v>
      </c>
      <c r="C58" s="3">
        <v>0.1265364486515856</v>
      </c>
      <c r="D58" s="3">
        <v>0.1534712753705079</v>
      </c>
      <c r="E58" s="2">
        <v>0.1368353932648988</v>
      </c>
      <c r="F58" s="2">
        <v>0.02722673792644682</v>
      </c>
      <c r="G58" s="2">
        <v>0.02237893100941589</v>
      </c>
      <c r="H58" s="3">
        <v>0.7833708990733784</v>
      </c>
      <c r="I58" s="4">
        <v>2</v>
      </c>
      <c r="J58">
        <v>0</v>
      </c>
      <c r="K58" s="3">
        <v>0.9953757225433526</v>
      </c>
      <c r="L58" t="s">
        <v>506</v>
      </c>
    </row>
    <row r="59" spans="1:12">
      <c r="A59" t="s">
        <v>176</v>
      </c>
      <c r="B59" s="3">
        <v>0.1310056644070945</v>
      </c>
      <c r="C59" s="3">
        <v>0.1328910115251523</v>
      </c>
      <c r="D59" s="3">
        <v>0.01439134045531903</v>
      </c>
      <c r="E59" s="2">
        <v>0.09824545640079942</v>
      </c>
      <c r="F59" s="2">
        <v>0.03277770631091859</v>
      </c>
      <c r="G59" s="2">
        <v>0.0442654590793902</v>
      </c>
      <c r="H59" s="3">
        <v>0.7615827698472326</v>
      </c>
      <c r="I59" s="4">
        <v>14</v>
      </c>
      <c r="J59">
        <v>10</v>
      </c>
      <c r="K59" s="3">
        <v>0.2048319327731092</v>
      </c>
      <c r="L59" t="s">
        <v>506</v>
      </c>
    </row>
    <row r="60" spans="1:12">
      <c r="A60" t="s">
        <v>179</v>
      </c>
      <c r="B60" s="3">
        <v>0.1267341443030923</v>
      </c>
      <c r="C60" s="3">
        <v>0.1284639803243057</v>
      </c>
      <c r="D60" s="3">
        <v>0.01364932892178176</v>
      </c>
      <c r="E60" s="2">
        <v>0.08954797152487119</v>
      </c>
      <c r="F60" s="2">
        <v>0.02691936770132914</v>
      </c>
      <c r="G60" s="2">
        <v>0.01195262497510266</v>
      </c>
      <c r="H60" s="3">
        <v>0.7615827698472326</v>
      </c>
      <c r="I60" s="4">
        <v>5</v>
      </c>
      <c r="J60">
        <v>15</v>
      </c>
      <c r="K60" s="3">
        <v>0.7993697478991597</v>
      </c>
      <c r="L60" t="s">
        <v>506</v>
      </c>
    </row>
    <row r="61" spans="1:12">
      <c r="A61" t="s">
        <v>155</v>
      </c>
      <c r="B61" s="3">
        <v>0.1141324070843988</v>
      </c>
      <c r="C61" s="3">
        <v>0.1083650298853205</v>
      </c>
      <c r="D61" s="3">
        <v>0.05053233648891156</v>
      </c>
      <c r="E61" s="2">
        <v>0.1130462096906638</v>
      </c>
      <c r="F61" s="2">
        <v>0.02142940512989022</v>
      </c>
      <c r="G61" s="2">
        <v>0.02510189907468453</v>
      </c>
      <c r="H61" s="3">
        <v>0.8126721763085399</v>
      </c>
      <c r="I61" s="4">
        <v>50</v>
      </c>
      <c r="J61">
        <v>12.41666666666667</v>
      </c>
      <c r="K61" s="3">
        <v>0.05614973262032086</v>
      </c>
      <c r="L61" t="s">
        <v>506</v>
      </c>
    </row>
    <row r="62" spans="1:12">
      <c r="A62" t="s">
        <v>136</v>
      </c>
      <c r="B62" s="3">
        <v>0.1122531390151411</v>
      </c>
      <c r="C62" s="3">
        <v>0.1119913060885978</v>
      </c>
      <c r="D62" s="3">
        <v>0.002332522091057449</v>
      </c>
      <c r="E62" s="2">
        <v>0.09630938667483455</v>
      </c>
      <c r="F62" s="2">
        <v>0.02325605958614658</v>
      </c>
      <c r="G62" s="2">
        <v>0.02101695018413658</v>
      </c>
      <c r="H62" s="3">
        <v>0.8126721763085399</v>
      </c>
      <c r="I62" s="4">
        <v>12</v>
      </c>
      <c r="J62">
        <v>10</v>
      </c>
      <c r="K62" s="3">
        <v>0.1978609625668449</v>
      </c>
      <c r="L62" t="s">
        <v>506</v>
      </c>
    </row>
    <row r="63" spans="1:12">
      <c r="A63" t="s">
        <v>111</v>
      </c>
      <c r="B63" s="3">
        <v>0.1121266498181717</v>
      </c>
      <c r="C63" s="3">
        <v>0.04281751365573272</v>
      </c>
      <c r="D63" s="3">
        <v>0.6181325873450511</v>
      </c>
      <c r="E63" s="2">
        <v>0.04725941257947438</v>
      </c>
      <c r="F63" s="2">
        <v>0.3748879554935821</v>
      </c>
      <c r="G63" s="2">
        <v>0.2560544596879363</v>
      </c>
      <c r="H63" s="3">
        <v>0</v>
      </c>
      <c r="I63" s="4">
        <v>60</v>
      </c>
      <c r="J63">
        <v>64</v>
      </c>
      <c r="K63" s="3">
        <v>0.04232406711745555</v>
      </c>
      <c r="L63" t="s">
        <v>506</v>
      </c>
    </row>
    <row r="64" spans="1:12">
      <c r="A64" t="s">
        <v>159</v>
      </c>
      <c r="B64" s="3">
        <v>0.1072176643167451</v>
      </c>
      <c r="C64" s="3">
        <v>0.1084622644207396</v>
      </c>
      <c r="D64" s="3">
        <v>0.01160816281464304</v>
      </c>
      <c r="E64" s="2">
        <v>0.0774601824242348</v>
      </c>
      <c r="F64" s="2">
        <v>0.01583307893132292</v>
      </c>
      <c r="G64" s="2">
        <v>0.009287832678639323</v>
      </c>
      <c r="H64" s="3">
        <v>0.8126721763085399</v>
      </c>
      <c r="I64" s="4">
        <v>4</v>
      </c>
      <c r="J64">
        <v>15</v>
      </c>
      <c r="K64" s="3">
        <v>0.9585561497326203</v>
      </c>
      <c r="L64" t="s">
        <v>506</v>
      </c>
    </row>
    <row r="65" spans="1:12">
      <c r="A65" t="s">
        <v>112</v>
      </c>
      <c r="B65" s="3">
        <v>0.09474668279571241</v>
      </c>
      <c r="C65" s="3">
        <v>0.08401063860211044</v>
      </c>
      <c r="D65" s="3">
        <v>0.1133131406484218</v>
      </c>
      <c r="E65" s="2">
        <v>0.0349744298233252</v>
      </c>
      <c r="F65" s="2">
        <v>0.02218936553164815</v>
      </c>
      <c r="G65" s="2">
        <v>0.03206254865431231</v>
      </c>
      <c r="H65" s="3">
        <v>0</v>
      </c>
      <c r="I65" s="4">
        <v>5</v>
      </c>
      <c r="J65">
        <v>1</v>
      </c>
      <c r="K65" s="3">
        <v>0.5036313548710243</v>
      </c>
      <c r="L65" t="s">
        <v>506</v>
      </c>
    </row>
    <row r="66" spans="1:12">
      <c r="A66" t="s">
        <v>119</v>
      </c>
      <c r="B66" s="3">
        <v>0.09468670081540376</v>
      </c>
      <c r="C66" s="3">
        <v>0.1408928418222897</v>
      </c>
      <c r="D66" s="3">
        <v>0.4879897663449801</v>
      </c>
      <c r="E66" s="2">
        <v>0.03490769983211704</v>
      </c>
      <c r="F66" s="2">
        <v>0.1000389537311405</v>
      </c>
      <c r="G66" s="2">
        <v>0.1078087772858352</v>
      </c>
      <c r="H66" s="3">
        <v>0</v>
      </c>
      <c r="I66" s="4">
        <v>4</v>
      </c>
      <c r="J66" t="s">
        <v>247</v>
      </c>
      <c r="K66" s="3">
        <v>0.518908089156023</v>
      </c>
      <c r="L66" t="s">
        <v>507</v>
      </c>
    </row>
    <row r="67" spans="1:12">
      <c r="A67" t="s">
        <v>163</v>
      </c>
      <c r="B67" s="3">
        <v>0.08970518480222256</v>
      </c>
      <c r="C67" s="3">
        <v>0.04006062859267323</v>
      </c>
      <c r="D67" s="3">
        <v>0.5534190283315633</v>
      </c>
      <c r="E67" s="2">
        <v>0.02742740396428815</v>
      </c>
      <c r="F67" s="2">
        <v>0.08494612360859065</v>
      </c>
      <c r="G67" s="2">
        <v>0.1039714241579996</v>
      </c>
      <c r="H67" s="3">
        <v>0.02930127723516153</v>
      </c>
      <c r="I67" s="4">
        <v>13</v>
      </c>
      <c r="J67">
        <v>1</v>
      </c>
      <c r="K67" s="3">
        <v>0.2649638802889577</v>
      </c>
      <c r="L67" t="s">
        <v>506</v>
      </c>
    </row>
    <row r="68" spans="1:12">
      <c r="A68" t="s">
        <v>113</v>
      </c>
      <c r="B68" s="3">
        <v>0.0636501670209535</v>
      </c>
      <c r="C68" s="3">
        <v>0.01550032888151676</v>
      </c>
      <c r="D68" s="3">
        <v>0.7564762261124298</v>
      </c>
      <c r="E68" s="2">
        <v>0.02375097170521714</v>
      </c>
      <c r="F68" s="2">
        <v>0.003405696122365031</v>
      </c>
      <c r="G68" s="2">
        <v>0.01209125800229851</v>
      </c>
      <c r="H68" s="3">
        <v>0</v>
      </c>
      <c r="I68" s="4">
        <v>2</v>
      </c>
      <c r="J68" t="s">
        <v>244</v>
      </c>
      <c r="K68" s="3">
        <v>0.7796143250688705</v>
      </c>
      <c r="L68" t="s">
        <v>507</v>
      </c>
    </row>
    <row r="69" spans="1:12">
      <c r="A69" t="s">
        <v>117</v>
      </c>
      <c r="B69" s="3">
        <v>0.05908325448672747</v>
      </c>
      <c r="C69" s="3">
        <v>0.06132067377813355</v>
      </c>
      <c r="D69" s="3">
        <v>0.0378689242974708</v>
      </c>
      <c r="E69" s="2">
        <v>0.01199719871752923</v>
      </c>
      <c r="F69" s="2">
        <v>0.02404588990664133</v>
      </c>
      <c r="G69" s="2">
        <v>0.04770602881179202</v>
      </c>
      <c r="H69" s="3">
        <v>0</v>
      </c>
      <c r="I69" s="4">
        <v>4</v>
      </c>
      <c r="J69" t="s">
        <v>250</v>
      </c>
      <c r="K69" s="3">
        <v>0.3363385925369397</v>
      </c>
      <c r="L69" t="s">
        <v>507</v>
      </c>
    </row>
    <row r="70" spans="1:12">
      <c r="A70" t="s">
        <v>114</v>
      </c>
      <c r="B70" s="3">
        <v>0.04717168649752912</v>
      </c>
      <c r="C70" s="3">
        <v>0.03863070895415688</v>
      </c>
      <c r="D70" s="3">
        <v>0.1810615260452819</v>
      </c>
      <c r="E70" s="2">
        <v>0.01956713212067461</v>
      </c>
      <c r="F70" s="2">
        <v>0.02009667190648317</v>
      </c>
      <c r="G70" s="2">
        <v>0.02348382233275986</v>
      </c>
      <c r="H70" s="3">
        <v>0</v>
      </c>
      <c r="I70" s="4">
        <v>2</v>
      </c>
      <c r="J70" t="s">
        <v>253</v>
      </c>
      <c r="K70" s="3">
        <v>0.8682694715752567</v>
      </c>
      <c r="L70" t="s">
        <v>507</v>
      </c>
    </row>
    <row r="71" spans="1:12">
      <c r="A71" t="s">
        <v>161</v>
      </c>
      <c r="B71" s="3">
        <v>0.03276772919265269</v>
      </c>
      <c r="C71" s="3">
        <v>0.1154459919352533</v>
      </c>
      <c r="D71" s="3">
        <v>2.523161194860553</v>
      </c>
      <c r="E71" s="2">
        <v>0.005518124626677998</v>
      </c>
      <c r="F71" s="2">
        <v>0.01700548917533124</v>
      </c>
      <c r="G71" s="2">
        <v>0.04896875013194432</v>
      </c>
      <c r="H71" s="3">
        <v>0.4690708740295517</v>
      </c>
      <c r="I71" s="4">
        <v>13</v>
      </c>
      <c r="J71">
        <v>15</v>
      </c>
      <c r="K71" s="3">
        <v>0.9400943396226416</v>
      </c>
      <c r="L71" t="s">
        <v>506</v>
      </c>
    </row>
    <row r="72" spans="1:12">
      <c r="A72" t="s">
        <v>139</v>
      </c>
      <c r="B72" s="3">
        <v>0.02830522044005201</v>
      </c>
      <c r="C72" s="3">
        <v>0.000537649784082106</v>
      </c>
      <c r="D72" s="3">
        <v>0.9810052783294586</v>
      </c>
      <c r="E72" s="2">
        <v>0.006813647344864129</v>
      </c>
      <c r="F72" s="2">
        <v>0.002113801669740381</v>
      </c>
      <c r="G72" s="2">
        <v>3.070738238636901E-05</v>
      </c>
      <c r="H72" s="3">
        <v>0</v>
      </c>
      <c r="I72" s="4">
        <v>2</v>
      </c>
      <c r="J72" t="s">
        <v>253</v>
      </c>
      <c r="K72" s="3">
        <v>0.8637615827698473</v>
      </c>
      <c r="L72" t="s">
        <v>507</v>
      </c>
    </row>
    <row r="73" spans="1:12">
      <c r="A73" t="s">
        <v>164</v>
      </c>
      <c r="B73" s="3">
        <v>0.01645162666613142</v>
      </c>
      <c r="C73" s="3">
        <v>0.0607544256012813</v>
      </c>
      <c r="D73" s="3">
        <v>2.692912976584559</v>
      </c>
      <c r="E73" s="2">
        <v>0.002596531029258583</v>
      </c>
      <c r="F73" s="2">
        <v>0.006850898132628285</v>
      </c>
      <c r="G73" s="2">
        <v>0.02357206989954401</v>
      </c>
      <c r="H73" s="3">
        <v>0.02930127723516153</v>
      </c>
      <c r="I73" s="4">
        <v>14</v>
      </c>
      <c r="J73">
        <v>0</v>
      </c>
      <c r="K73" s="3">
        <v>0.8083075335397317</v>
      </c>
      <c r="L73" t="s">
        <v>506</v>
      </c>
    </row>
  </sheetData>
  <autoFilter ref="A1:L7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581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308</v>
      </c>
      <c r="C4">
        <v>0.651890482398957</v>
      </c>
      <c r="D4">
        <v>0.5762584522915102</v>
      </c>
      <c r="E4">
        <v>2301</v>
      </c>
      <c r="F4">
        <v>1500</v>
      </c>
      <c r="G4">
        <v>801</v>
      </c>
      <c r="H4">
        <v>0.6273593818446694</v>
      </c>
      <c r="I4">
        <v>0</v>
      </c>
      <c r="J4" t="s">
        <v>183</v>
      </c>
      <c r="K4">
        <v>174</v>
      </c>
      <c r="L4">
        <v>261</v>
      </c>
      <c r="M4">
        <v>87</v>
      </c>
      <c r="N4">
        <v>0.6666666666666666</v>
      </c>
      <c r="O4">
        <v>0.6624365482233503</v>
      </c>
    </row>
    <row r="5" spans="1:15">
      <c r="A5">
        <v>1</v>
      </c>
      <c r="B5" t="s">
        <v>309</v>
      </c>
      <c r="C5">
        <v>0.6203007518796992</v>
      </c>
      <c r="D5">
        <v>0.1332331580265464</v>
      </c>
      <c r="E5">
        <v>532</v>
      </c>
      <c r="F5">
        <v>330</v>
      </c>
      <c r="G5">
        <v>202</v>
      </c>
      <c r="H5">
        <v>0.4908247650401958</v>
      </c>
      <c r="I5">
        <v>0</v>
      </c>
      <c r="J5" t="s">
        <v>184</v>
      </c>
      <c r="K5">
        <v>206</v>
      </c>
      <c r="L5">
        <v>282</v>
      </c>
      <c r="M5">
        <v>76</v>
      </c>
      <c r="N5">
        <v>0.7304964539007093</v>
      </c>
      <c r="O5">
        <v>0.6394557823129252</v>
      </c>
    </row>
    <row r="6" spans="1:15">
      <c r="A6">
        <v>2</v>
      </c>
      <c r="B6" t="s">
        <v>310</v>
      </c>
      <c r="C6">
        <v>0.3531157270029673</v>
      </c>
      <c r="D6">
        <v>0.0843976959679439</v>
      </c>
      <c r="E6">
        <v>337</v>
      </c>
      <c r="F6">
        <v>119</v>
      </c>
      <c r="G6">
        <v>218</v>
      </c>
      <c r="H6">
        <v>-0.6053711880572694</v>
      </c>
      <c r="I6">
        <v>0</v>
      </c>
      <c r="J6" t="s">
        <v>185</v>
      </c>
      <c r="K6">
        <v>172</v>
      </c>
      <c r="L6">
        <v>246</v>
      </c>
      <c r="M6">
        <v>74</v>
      </c>
      <c r="N6">
        <v>0.6991869918699187</v>
      </c>
      <c r="O6">
        <v>0.5694444444444444</v>
      </c>
    </row>
    <row r="7" spans="1:15">
      <c r="A7">
        <v>3</v>
      </c>
      <c r="B7" t="s">
        <v>311</v>
      </c>
      <c r="C7">
        <v>0.2697674418604651</v>
      </c>
      <c r="D7">
        <v>0.05384422739794641</v>
      </c>
      <c r="E7">
        <v>215</v>
      </c>
      <c r="F7">
        <v>58</v>
      </c>
      <c r="G7">
        <v>157</v>
      </c>
      <c r="H7">
        <v>-0.9958017076079163</v>
      </c>
      <c r="I7">
        <v>0</v>
      </c>
      <c r="J7" t="s">
        <v>186</v>
      </c>
      <c r="K7">
        <v>170</v>
      </c>
      <c r="L7">
        <v>252</v>
      </c>
      <c r="M7">
        <v>82</v>
      </c>
      <c r="N7">
        <v>0.6746031746031746</v>
      </c>
      <c r="O7">
        <v>0.5514223194748359</v>
      </c>
    </row>
    <row r="8" spans="1:15">
      <c r="A8">
        <v>4</v>
      </c>
      <c r="B8" t="s">
        <v>312</v>
      </c>
      <c r="C8">
        <v>0.04605263157894737</v>
      </c>
      <c r="D8">
        <v>0.1522664663160531</v>
      </c>
      <c r="E8">
        <v>608</v>
      </c>
      <c r="F8">
        <v>28</v>
      </c>
      <c r="G8">
        <v>580</v>
      </c>
      <c r="H8">
        <v>-3.030820194356845</v>
      </c>
      <c r="I8">
        <v>0</v>
      </c>
      <c r="J8" t="s">
        <v>187</v>
      </c>
      <c r="K8">
        <v>181</v>
      </c>
      <c r="L8">
        <v>255</v>
      </c>
      <c r="M8">
        <v>74</v>
      </c>
      <c r="N8">
        <v>0.7098039215686275</v>
      </c>
      <c r="O8">
        <v>0.5795454545454546</v>
      </c>
    </row>
    <row r="9" spans="1:15">
      <c r="I9">
        <v>0</v>
      </c>
      <c r="J9" t="s">
        <v>188</v>
      </c>
      <c r="K9">
        <v>134</v>
      </c>
      <c r="L9">
        <v>227</v>
      </c>
      <c r="M9">
        <v>93</v>
      </c>
      <c r="N9">
        <v>0.5903083700440529</v>
      </c>
      <c r="O9">
        <v>0.5577395577395577</v>
      </c>
    </row>
    <row r="10" spans="1:15">
      <c r="I10">
        <v>0</v>
      </c>
      <c r="J10" t="s">
        <v>189</v>
      </c>
      <c r="K10">
        <v>149</v>
      </c>
      <c r="L10">
        <v>247</v>
      </c>
      <c r="M10">
        <v>98</v>
      </c>
      <c r="N10">
        <v>0.6032388663967612</v>
      </c>
      <c r="O10">
        <v>0.5626423690205011</v>
      </c>
    </row>
    <row r="11" spans="1:15">
      <c r="I11">
        <v>0</v>
      </c>
      <c r="J11" t="s">
        <v>190</v>
      </c>
      <c r="K11">
        <v>136</v>
      </c>
      <c r="L11">
        <v>229</v>
      </c>
      <c r="M11">
        <v>93</v>
      </c>
      <c r="N11">
        <v>0.5938864628820961</v>
      </c>
      <c r="O11">
        <v>0.5571776155717761</v>
      </c>
    </row>
    <row r="12" spans="1:15">
      <c r="I12">
        <v>0</v>
      </c>
      <c r="J12" t="s">
        <v>191</v>
      </c>
      <c r="K12">
        <v>134</v>
      </c>
      <c r="L12">
        <v>224</v>
      </c>
      <c r="M12">
        <v>90</v>
      </c>
      <c r="N12">
        <v>0.5982142857142857</v>
      </c>
      <c r="O12">
        <v>0.5295508274231678</v>
      </c>
    </row>
    <row r="13" spans="1:15">
      <c r="I13">
        <v>0</v>
      </c>
      <c r="J13" t="s">
        <v>192</v>
      </c>
      <c r="K13">
        <v>141</v>
      </c>
      <c r="L13">
        <v>240</v>
      </c>
      <c r="M13">
        <v>99</v>
      </c>
      <c r="N13">
        <v>0.5875</v>
      </c>
      <c r="O13">
        <v>0.532150776053215</v>
      </c>
    </row>
    <row r="14" spans="1:15">
      <c r="I14">
        <v>0</v>
      </c>
      <c r="J14" t="s">
        <v>193</v>
      </c>
      <c r="K14">
        <v>115</v>
      </c>
      <c r="L14">
        <v>198</v>
      </c>
      <c r="M14">
        <v>83</v>
      </c>
      <c r="N14">
        <v>0.5808080808080808</v>
      </c>
      <c r="O14">
        <v>0.4593967517401392</v>
      </c>
    </row>
    <row r="15" spans="1:15">
      <c r="I15">
        <v>0</v>
      </c>
      <c r="J15" t="s">
        <v>194</v>
      </c>
      <c r="K15">
        <v>123</v>
      </c>
      <c r="L15">
        <v>212</v>
      </c>
      <c r="M15">
        <v>89</v>
      </c>
      <c r="N15">
        <v>0.5801886792452831</v>
      </c>
      <c r="O15">
        <v>0.4638949671772429</v>
      </c>
    </row>
    <row r="16" spans="1:15">
      <c r="I16">
        <v>0</v>
      </c>
      <c r="J16" t="s">
        <v>195</v>
      </c>
      <c r="K16">
        <v>108</v>
      </c>
      <c r="L16">
        <v>194</v>
      </c>
      <c r="M16">
        <v>86</v>
      </c>
      <c r="N16">
        <v>0.5567010309278351</v>
      </c>
      <c r="O16">
        <v>0.420824295010846</v>
      </c>
    </row>
    <row r="17" spans="9:15">
      <c r="I17">
        <v>1</v>
      </c>
      <c r="J17" t="s">
        <v>183</v>
      </c>
      <c r="K17">
        <v>12</v>
      </c>
      <c r="L17">
        <v>36</v>
      </c>
      <c r="M17">
        <v>24</v>
      </c>
      <c r="N17">
        <v>0.3333333333333333</v>
      </c>
      <c r="O17">
        <v>0.09137055837563451</v>
      </c>
    </row>
    <row r="18" spans="9:15">
      <c r="I18">
        <v>1</v>
      </c>
      <c r="J18" t="s">
        <v>184</v>
      </c>
      <c r="K18">
        <v>24</v>
      </c>
      <c r="L18">
        <v>44</v>
      </c>
      <c r="M18">
        <v>20</v>
      </c>
      <c r="N18">
        <v>0.5454545454545454</v>
      </c>
      <c r="O18">
        <v>0.09977324263038549</v>
      </c>
    </row>
    <row r="19" spans="9:15">
      <c r="I19">
        <v>1</v>
      </c>
      <c r="J19" t="s">
        <v>185</v>
      </c>
      <c r="K19">
        <v>24</v>
      </c>
      <c r="L19">
        <v>37</v>
      </c>
      <c r="M19">
        <v>13</v>
      </c>
      <c r="N19">
        <v>0.6486486486486487</v>
      </c>
      <c r="O19">
        <v>0.08564814814814815</v>
      </c>
    </row>
    <row r="20" spans="9:15">
      <c r="I20">
        <v>1</v>
      </c>
      <c r="J20" t="s">
        <v>186</v>
      </c>
      <c r="K20">
        <v>43</v>
      </c>
      <c r="L20">
        <v>53</v>
      </c>
      <c r="M20">
        <v>10</v>
      </c>
      <c r="N20">
        <v>0.8113207547169812</v>
      </c>
      <c r="O20">
        <v>0.1159737417943107</v>
      </c>
    </row>
    <row r="21" spans="9:15">
      <c r="I21">
        <v>1</v>
      </c>
      <c r="J21" t="s">
        <v>187</v>
      </c>
      <c r="K21">
        <v>27</v>
      </c>
      <c r="L21">
        <v>56</v>
      </c>
      <c r="M21">
        <v>29</v>
      </c>
      <c r="N21">
        <v>0.4821428571428572</v>
      </c>
      <c r="O21">
        <v>0.1272727272727273</v>
      </c>
    </row>
    <row r="22" spans="9:15">
      <c r="I22">
        <v>1</v>
      </c>
      <c r="J22" t="s">
        <v>188</v>
      </c>
      <c r="K22">
        <v>47</v>
      </c>
      <c r="L22">
        <v>63</v>
      </c>
      <c r="M22">
        <v>16</v>
      </c>
      <c r="N22">
        <v>0.746031746031746</v>
      </c>
      <c r="O22">
        <v>0.1547911547911548</v>
      </c>
    </row>
    <row r="23" spans="9:15">
      <c r="I23">
        <v>1</v>
      </c>
      <c r="J23" t="s">
        <v>189</v>
      </c>
      <c r="K23">
        <v>51</v>
      </c>
      <c r="L23">
        <v>77</v>
      </c>
      <c r="M23">
        <v>26</v>
      </c>
      <c r="N23">
        <v>0.6623376623376623</v>
      </c>
      <c r="O23">
        <v>0.1753986332574032</v>
      </c>
    </row>
    <row r="24" spans="9:15">
      <c r="I24">
        <v>1</v>
      </c>
      <c r="J24" t="s">
        <v>190</v>
      </c>
      <c r="K24">
        <v>41</v>
      </c>
      <c r="L24">
        <v>71</v>
      </c>
      <c r="M24">
        <v>30</v>
      </c>
      <c r="N24">
        <v>0.5774647887323944</v>
      </c>
      <c r="O24">
        <v>0.1727493917274939</v>
      </c>
    </row>
    <row r="25" spans="9:15">
      <c r="I25">
        <v>1</v>
      </c>
      <c r="J25" t="s">
        <v>191</v>
      </c>
      <c r="K25">
        <v>41</v>
      </c>
      <c r="L25">
        <v>71</v>
      </c>
      <c r="M25">
        <v>30</v>
      </c>
      <c r="N25">
        <v>0.5774647887323944</v>
      </c>
      <c r="O25">
        <v>0.1678486997635934</v>
      </c>
    </row>
    <row r="26" spans="9:15">
      <c r="I26">
        <v>1</v>
      </c>
      <c r="J26" t="s">
        <v>192</v>
      </c>
      <c r="K26">
        <v>50</v>
      </c>
      <c r="L26">
        <v>70</v>
      </c>
      <c r="M26">
        <v>20</v>
      </c>
      <c r="N26">
        <v>0.7142857142857143</v>
      </c>
      <c r="O26">
        <v>0.1552106430155211</v>
      </c>
    </row>
    <row r="27" spans="9:15">
      <c r="I27">
        <v>1</v>
      </c>
      <c r="J27" t="s">
        <v>193</v>
      </c>
      <c r="K27">
        <v>40</v>
      </c>
      <c r="L27">
        <v>80</v>
      </c>
      <c r="M27">
        <v>40</v>
      </c>
      <c r="N27">
        <v>0.5</v>
      </c>
      <c r="O27">
        <v>0.185614849187935</v>
      </c>
    </row>
    <row r="28" spans="9:15">
      <c r="I28">
        <v>1</v>
      </c>
      <c r="J28" t="s">
        <v>194</v>
      </c>
      <c r="K28">
        <v>56</v>
      </c>
      <c r="L28">
        <v>91</v>
      </c>
      <c r="M28">
        <v>35</v>
      </c>
      <c r="N28">
        <v>0.6153846153846154</v>
      </c>
      <c r="O28">
        <v>0.1991247264770241</v>
      </c>
    </row>
    <row r="29" spans="9:15">
      <c r="I29">
        <v>1</v>
      </c>
      <c r="J29" t="s">
        <v>195</v>
      </c>
      <c r="K29">
        <v>63</v>
      </c>
      <c r="L29">
        <v>106</v>
      </c>
      <c r="M29">
        <v>43</v>
      </c>
      <c r="N29">
        <v>0.5943396226415094</v>
      </c>
      <c r="O29">
        <v>0.2299349240780911</v>
      </c>
    </row>
    <row r="30" spans="9:15">
      <c r="I30">
        <v>2</v>
      </c>
      <c r="J30" t="s">
        <v>183</v>
      </c>
      <c r="K30">
        <v>13</v>
      </c>
      <c r="L30">
        <v>40</v>
      </c>
      <c r="M30">
        <v>27</v>
      </c>
      <c r="N30">
        <v>0.325</v>
      </c>
      <c r="O30">
        <v>0.1015228426395939</v>
      </c>
    </row>
    <row r="31" spans="9:15">
      <c r="I31">
        <v>2</v>
      </c>
      <c r="J31" t="s">
        <v>184</v>
      </c>
      <c r="K31">
        <v>12</v>
      </c>
      <c r="L31">
        <v>28</v>
      </c>
      <c r="M31">
        <v>16</v>
      </c>
      <c r="N31">
        <v>0.4285714285714285</v>
      </c>
      <c r="O31">
        <v>0.06349206349206349</v>
      </c>
    </row>
    <row r="32" spans="9:15">
      <c r="I32">
        <v>2</v>
      </c>
      <c r="J32" t="s">
        <v>185</v>
      </c>
      <c r="K32">
        <v>20</v>
      </c>
      <c r="L32">
        <v>50</v>
      </c>
      <c r="M32">
        <v>30</v>
      </c>
      <c r="N32">
        <v>0.4</v>
      </c>
      <c r="O32">
        <v>0.1157407407407407</v>
      </c>
    </row>
    <row r="33" spans="9:15">
      <c r="I33">
        <v>2</v>
      </c>
      <c r="J33" t="s">
        <v>186</v>
      </c>
      <c r="K33">
        <v>13</v>
      </c>
      <c r="L33">
        <v>47</v>
      </c>
      <c r="M33">
        <v>34</v>
      </c>
      <c r="N33">
        <v>0.2765957446808511</v>
      </c>
      <c r="O33">
        <v>0.1028446389496718</v>
      </c>
    </row>
    <row r="34" spans="9:15">
      <c r="I34">
        <v>2</v>
      </c>
      <c r="J34" t="s">
        <v>187</v>
      </c>
      <c r="K34">
        <v>18</v>
      </c>
      <c r="L34">
        <v>41</v>
      </c>
      <c r="M34">
        <v>23</v>
      </c>
      <c r="N34">
        <v>0.4390243902439024</v>
      </c>
      <c r="O34">
        <v>0.09318181818181819</v>
      </c>
    </row>
    <row r="35" spans="9:15">
      <c r="I35">
        <v>2</v>
      </c>
      <c r="J35" t="s">
        <v>188</v>
      </c>
      <c r="K35">
        <v>10</v>
      </c>
      <c r="L35">
        <v>29</v>
      </c>
      <c r="M35">
        <v>19</v>
      </c>
      <c r="N35">
        <v>0.3448275862068966</v>
      </c>
      <c r="O35">
        <v>0.07125307125307126</v>
      </c>
    </row>
    <row r="36" spans="9:15">
      <c r="I36">
        <v>2</v>
      </c>
      <c r="J36" t="s">
        <v>189</v>
      </c>
      <c r="K36">
        <v>13</v>
      </c>
      <c r="L36">
        <v>37</v>
      </c>
      <c r="M36">
        <v>24</v>
      </c>
      <c r="N36">
        <v>0.3513513513513514</v>
      </c>
      <c r="O36">
        <v>0.08428246013667426</v>
      </c>
    </row>
    <row r="37" spans="9:15">
      <c r="I37">
        <v>2</v>
      </c>
      <c r="J37" t="s">
        <v>190</v>
      </c>
      <c r="K37">
        <v>12</v>
      </c>
      <c r="L37">
        <v>25</v>
      </c>
      <c r="M37">
        <v>13</v>
      </c>
      <c r="N37">
        <v>0.48</v>
      </c>
      <c r="O37">
        <v>0.06082725060827251</v>
      </c>
    </row>
    <row r="38" spans="9:15">
      <c r="I38">
        <v>2</v>
      </c>
      <c r="J38" t="s">
        <v>191</v>
      </c>
      <c r="K38">
        <v>5</v>
      </c>
      <c r="L38">
        <v>30</v>
      </c>
      <c r="M38">
        <v>25</v>
      </c>
      <c r="N38">
        <v>0.1666666666666667</v>
      </c>
      <c r="O38">
        <v>0.07092198581560284</v>
      </c>
    </row>
    <row r="39" spans="9:15">
      <c r="I39">
        <v>2</v>
      </c>
      <c r="J39" t="s">
        <v>192</v>
      </c>
      <c r="K39">
        <v>15</v>
      </c>
      <c r="L39">
        <v>32</v>
      </c>
      <c r="M39">
        <v>17</v>
      </c>
      <c r="N39">
        <v>0.46875</v>
      </c>
      <c r="O39">
        <v>0.07095343680709534</v>
      </c>
    </row>
    <row r="40" spans="9:15">
      <c r="I40">
        <v>2</v>
      </c>
      <c r="J40" t="s">
        <v>193</v>
      </c>
      <c r="K40">
        <v>13</v>
      </c>
      <c r="L40">
        <v>40</v>
      </c>
      <c r="M40">
        <v>27</v>
      </c>
      <c r="N40">
        <v>0.325</v>
      </c>
      <c r="O40">
        <v>0.09280742459396751</v>
      </c>
    </row>
    <row r="41" spans="9:15">
      <c r="I41">
        <v>2</v>
      </c>
      <c r="J41" t="s">
        <v>194</v>
      </c>
      <c r="K41">
        <v>19</v>
      </c>
      <c r="L41">
        <v>44</v>
      </c>
      <c r="M41">
        <v>25</v>
      </c>
      <c r="N41">
        <v>0.4318181818181818</v>
      </c>
      <c r="O41">
        <v>0.0962800875273523</v>
      </c>
    </row>
    <row r="42" spans="9:15">
      <c r="I42">
        <v>2</v>
      </c>
      <c r="J42" t="s">
        <v>195</v>
      </c>
      <c r="K42">
        <v>18</v>
      </c>
      <c r="L42">
        <v>51</v>
      </c>
      <c r="M42">
        <v>33</v>
      </c>
      <c r="N42">
        <v>0.3529411764705883</v>
      </c>
      <c r="O42">
        <v>0.1106290672451193</v>
      </c>
    </row>
    <row r="43" spans="9:15">
      <c r="I43">
        <v>3</v>
      </c>
      <c r="J43" t="s">
        <v>183</v>
      </c>
      <c r="K43">
        <v>0</v>
      </c>
      <c r="L43">
        <v>57</v>
      </c>
      <c r="M43">
        <v>57</v>
      </c>
      <c r="N43">
        <v>0</v>
      </c>
      <c r="O43">
        <v>0.1446700507614213</v>
      </c>
    </row>
    <row r="44" spans="9:15">
      <c r="I44">
        <v>3</v>
      </c>
      <c r="J44" t="s">
        <v>184</v>
      </c>
      <c r="K44">
        <v>7</v>
      </c>
      <c r="L44">
        <v>58</v>
      </c>
      <c r="M44">
        <v>51</v>
      </c>
      <c r="N44">
        <v>0.1206896551724138</v>
      </c>
      <c r="O44">
        <v>0.1315192743764172</v>
      </c>
    </row>
    <row r="45" spans="9:15">
      <c r="I45">
        <v>3</v>
      </c>
      <c r="J45" t="s">
        <v>185</v>
      </c>
      <c r="K45">
        <v>12</v>
      </c>
      <c r="L45">
        <v>34</v>
      </c>
      <c r="M45">
        <v>22</v>
      </c>
      <c r="N45">
        <v>0.3529411764705883</v>
      </c>
      <c r="O45">
        <v>0.07870370370370371</v>
      </c>
    </row>
    <row r="46" spans="9:15">
      <c r="I46">
        <v>3</v>
      </c>
      <c r="J46" t="s">
        <v>186</v>
      </c>
      <c r="K46">
        <v>14</v>
      </c>
      <c r="L46">
        <v>24</v>
      </c>
      <c r="M46">
        <v>10</v>
      </c>
      <c r="N46">
        <v>0.5833333333333334</v>
      </c>
      <c r="O46">
        <v>0.0525164113785558</v>
      </c>
    </row>
    <row r="47" spans="9:15">
      <c r="I47">
        <v>3</v>
      </c>
      <c r="J47" t="s">
        <v>187</v>
      </c>
      <c r="K47">
        <v>6</v>
      </c>
      <c r="L47">
        <v>8</v>
      </c>
      <c r="M47">
        <v>2</v>
      </c>
      <c r="N47">
        <v>0.75</v>
      </c>
      <c r="O47">
        <v>0.01818181818181818</v>
      </c>
    </row>
    <row r="48" spans="9:15">
      <c r="I48">
        <v>3</v>
      </c>
      <c r="J48" t="s">
        <v>188</v>
      </c>
      <c r="K48">
        <v>4</v>
      </c>
      <c r="L48">
        <v>7</v>
      </c>
      <c r="M48">
        <v>3</v>
      </c>
      <c r="N48">
        <v>0.5714285714285714</v>
      </c>
      <c r="O48">
        <v>0.0171990171990172</v>
      </c>
    </row>
    <row r="49" spans="9:15">
      <c r="I49">
        <v>3</v>
      </c>
      <c r="J49" t="s">
        <v>189</v>
      </c>
      <c r="K49">
        <v>4</v>
      </c>
      <c r="L49">
        <v>6</v>
      </c>
      <c r="M49">
        <v>2</v>
      </c>
      <c r="N49">
        <v>0.6666666666666666</v>
      </c>
      <c r="O49">
        <v>0.01366742596810934</v>
      </c>
    </row>
    <row r="50" spans="9:15">
      <c r="I50">
        <v>3</v>
      </c>
      <c r="J50" t="s">
        <v>190</v>
      </c>
      <c r="K50">
        <v>4</v>
      </c>
      <c r="L50">
        <v>9</v>
      </c>
      <c r="M50">
        <v>5</v>
      </c>
      <c r="N50">
        <v>0.4444444444444444</v>
      </c>
      <c r="O50">
        <v>0.0218978102189781</v>
      </c>
    </row>
    <row r="51" spans="9:15">
      <c r="I51">
        <v>3</v>
      </c>
      <c r="J51" t="s">
        <v>191</v>
      </c>
      <c r="K51">
        <v>4</v>
      </c>
      <c r="L51">
        <v>7</v>
      </c>
      <c r="M51">
        <v>3</v>
      </c>
      <c r="N51">
        <v>0.5714285714285714</v>
      </c>
      <c r="O51">
        <v>0.01654846335697399</v>
      </c>
    </row>
    <row r="52" spans="9:15">
      <c r="I52">
        <v>3</v>
      </c>
      <c r="J52" t="s">
        <v>192</v>
      </c>
      <c r="K52">
        <v>5</v>
      </c>
      <c r="L52">
        <v>13</v>
      </c>
      <c r="M52">
        <v>8</v>
      </c>
      <c r="N52">
        <v>0.3846153846153846</v>
      </c>
      <c r="O52">
        <v>0.02882483370288248</v>
      </c>
    </row>
    <row r="53" spans="9:15">
      <c r="I53">
        <v>3</v>
      </c>
      <c r="J53" t="s">
        <v>193</v>
      </c>
      <c r="K53">
        <v>5</v>
      </c>
      <c r="L53">
        <v>20</v>
      </c>
      <c r="M53">
        <v>15</v>
      </c>
      <c r="N53">
        <v>0.25</v>
      </c>
      <c r="O53">
        <v>0.04640371229698376</v>
      </c>
    </row>
    <row r="54" spans="9:15">
      <c r="I54">
        <v>3</v>
      </c>
      <c r="J54" t="s">
        <v>194</v>
      </c>
      <c r="K54">
        <v>6</v>
      </c>
      <c r="L54">
        <v>14</v>
      </c>
      <c r="M54">
        <v>8</v>
      </c>
      <c r="N54">
        <v>0.4285714285714285</v>
      </c>
      <c r="O54">
        <v>0.03063457330415755</v>
      </c>
    </row>
    <row r="55" spans="9:15">
      <c r="I55">
        <v>3</v>
      </c>
      <c r="J55" t="s">
        <v>195</v>
      </c>
      <c r="K55">
        <v>2</v>
      </c>
      <c r="L55">
        <v>8</v>
      </c>
      <c r="M55">
        <v>6</v>
      </c>
      <c r="N55">
        <v>0.25</v>
      </c>
      <c r="O55">
        <v>0.01735357917570499</v>
      </c>
    </row>
    <row r="56" spans="9:15">
      <c r="I56">
        <v>4</v>
      </c>
      <c r="J56" t="s">
        <v>183</v>
      </c>
      <c r="K56">
        <v>0</v>
      </c>
      <c r="L56">
        <v>0</v>
      </c>
      <c r="M56">
        <v>0</v>
      </c>
      <c r="O56">
        <v>0</v>
      </c>
    </row>
    <row r="57" spans="9:15">
      <c r="I57">
        <v>4</v>
      </c>
      <c r="J57" t="s">
        <v>184</v>
      </c>
      <c r="K57">
        <v>0</v>
      </c>
      <c r="L57">
        <v>29</v>
      </c>
      <c r="M57">
        <v>29</v>
      </c>
      <c r="N57">
        <v>0</v>
      </c>
      <c r="O57">
        <v>0.06575963718820861</v>
      </c>
    </row>
    <row r="58" spans="9:15">
      <c r="I58">
        <v>4</v>
      </c>
      <c r="J58" t="s">
        <v>185</v>
      </c>
      <c r="K58">
        <v>2</v>
      </c>
      <c r="L58">
        <v>65</v>
      </c>
      <c r="M58">
        <v>63</v>
      </c>
      <c r="N58">
        <v>0.03076923076923077</v>
      </c>
      <c r="O58">
        <v>0.150462962962963</v>
      </c>
    </row>
    <row r="59" spans="9:15">
      <c r="I59">
        <v>4</v>
      </c>
      <c r="J59" t="s">
        <v>186</v>
      </c>
      <c r="K59">
        <v>1</v>
      </c>
      <c r="L59">
        <v>81</v>
      </c>
      <c r="M59">
        <v>80</v>
      </c>
      <c r="N59">
        <v>0.01234567901234568</v>
      </c>
      <c r="O59">
        <v>0.1772428884026258</v>
      </c>
    </row>
    <row r="60" spans="9:15">
      <c r="I60">
        <v>4</v>
      </c>
      <c r="J60" t="s">
        <v>187</v>
      </c>
      <c r="K60">
        <v>4</v>
      </c>
      <c r="L60">
        <v>80</v>
      </c>
      <c r="M60">
        <v>76</v>
      </c>
      <c r="N60">
        <v>0.05</v>
      </c>
      <c r="O60">
        <v>0.1818181818181818</v>
      </c>
    </row>
    <row r="61" spans="9:15">
      <c r="I61">
        <v>4</v>
      </c>
      <c r="J61" t="s">
        <v>188</v>
      </c>
      <c r="K61">
        <v>10</v>
      </c>
      <c r="L61">
        <v>81</v>
      </c>
      <c r="M61">
        <v>71</v>
      </c>
      <c r="N61">
        <v>0.1234567901234568</v>
      </c>
      <c r="O61">
        <v>0.199017199017199</v>
      </c>
    </row>
    <row r="62" spans="9:15">
      <c r="I62">
        <v>4</v>
      </c>
      <c r="J62" t="s">
        <v>189</v>
      </c>
      <c r="K62">
        <v>5</v>
      </c>
      <c r="L62">
        <v>72</v>
      </c>
      <c r="M62">
        <v>67</v>
      </c>
      <c r="N62">
        <v>0.06944444444444445</v>
      </c>
      <c r="O62">
        <v>0.1640091116173121</v>
      </c>
    </row>
    <row r="63" spans="9:15">
      <c r="I63">
        <v>4</v>
      </c>
      <c r="J63" t="s">
        <v>190</v>
      </c>
      <c r="K63">
        <v>1</v>
      </c>
      <c r="L63">
        <v>77</v>
      </c>
      <c r="M63">
        <v>76</v>
      </c>
      <c r="N63">
        <v>0.01298701298701299</v>
      </c>
      <c r="O63">
        <v>0.1873479318734793</v>
      </c>
    </row>
    <row r="64" spans="9:15">
      <c r="I64">
        <v>4</v>
      </c>
      <c r="J64" t="s">
        <v>191</v>
      </c>
      <c r="K64">
        <v>2</v>
      </c>
      <c r="L64">
        <v>91</v>
      </c>
      <c r="M64">
        <v>89</v>
      </c>
      <c r="N64">
        <v>0.02197802197802198</v>
      </c>
      <c r="O64">
        <v>0.2151300236406619</v>
      </c>
    </row>
    <row r="65" spans="9:15">
      <c r="I65">
        <v>4</v>
      </c>
      <c r="J65" t="s">
        <v>192</v>
      </c>
      <c r="K65">
        <v>8</v>
      </c>
      <c r="L65">
        <v>96</v>
      </c>
      <c r="M65">
        <v>88</v>
      </c>
      <c r="N65">
        <v>0.08333333333333333</v>
      </c>
      <c r="O65">
        <v>0.212860310421286</v>
      </c>
    </row>
    <row r="66" spans="9:15">
      <c r="I66">
        <v>4</v>
      </c>
      <c r="J66" t="s">
        <v>193</v>
      </c>
      <c r="K66">
        <v>6</v>
      </c>
      <c r="L66">
        <v>93</v>
      </c>
      <c r="M66">
        <v>87</v>
      </c>
      <c r="N66">
        <v>0.06451612903225806</v>
      </c>
      <c r="O66">
        <v>0.2157772621809745</v>
      </c>
    </row>
    <row r="67" spans="9:15">
      <c r="I67">
        <v>4</v>
      </c>
      <c r="J67" t="s">
        <v>194</v>
      </c>
      <c r="K67">
        <v>4</v>
      </c>
      <c r="L67">
        <v>96</v>
      </c>
      <c r="M67">
        <v>92</v>
      </c>
      <c r="N67">
        <v>0.04166666666666666</v>
      </c>
      <c r="O67">
        <v>0.2100656455142232</v>
      </c>
    </row>
    <row r="68" spans="9:15">
      <c r="I68">
        <v>4</v>
      </c>
      <c r="J68" t="s">
        <v>195</v>
      </c>
      <c r="K68">
        <v>1</v>
      </c>
      <c r="L68">
        <v>102</v>
      </c>
      <c r="M68">
        <v>101</v>
      </c>
      <c r="N68">
        <v>0.009803921568627451</v>
      </c>
      <c r="O68">
        <v>0.2212581344902386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582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256</v>
      </c>
      <c r="C4">
        <v>0.631236442516269</v>
      </c>
      <c r="D4">
        <v>0.1154520410718758</v>
      </c>
      <c r="E4">
        <v>461</v>
      </c>
      <c r="F4">
        <v>291</v>
      </c>
      <c r="G4">
        <v>170</v>
      </c>
      <c r="H4">
        <v>0.5375245855286621</v>
      </c>
      <c r="I4">
        <v>0</v>
      </c>
      <c r="J4" t="s">
        <v>183</v>
      </c>
      <c r="K4">
        <v>29</v>
      </c>
      <c r="L4">
        <v>47</v>
      </c>
      <c r="M4">
        <v>18</v>
      </c>
      <c r="N4">
        <v>0.6170212765957447</v>
      </c>
      <c r="O4">
        <v>0.1192893401015228</v>
      </c>
    </row>
    <row r="5" spans="1:15">
      <c r="A5">
        <v>1</v>
      </c>
      <c r="B5" t="s">
        <v>257</v>
      </c>
      <c r="C5">
        <v>0.6302083333333334</v>
      </c>
      <c r="D5">
        <v>0.1923365890308039</v>
      </c>
      <c r="E5">
        <v>768</v>
      </c>
      <c r="F5">
        <v>484</v>
      </c>
      <c r="G5">
        <v>284</v>
      </c>
      <c r="H5">
        <v>0.5331105230543605</v>
      </c>
      <c r="I5">
        <v>0</v>
      </c>
      <c r="J5" t="s">
        <v>184</v>
      </c>
      <c r="K5">
        <v>26</v>
      </c>
      <c r="L5">
        <v>43</v>
      </c>
      <c r="M5">
        <v>17</v>
      </c>
      <c r="N5">
        <v>0.6046511627906976</v>
      </c>
      <c r="O5">
        <v>0.09750566893424037</v>
      </c>
    </row>
    <row r="6" spans="1:15">
      <c r="A6">
        <v>2</v>
      </c>
      <c r="B6" t="s">
        <v>258</v>
      </c>
      <c r="C6">
        <v>0.4864376130198915</v>
      </c>
      <c r="D6">
        <v>0.276984723265715</v>
      </c>
      <c r="E6">
        <v>1106</v>
      </c>
      <c r="F6">
        <v>538</v>
      </c>
      <c r="G6">
        <v>568</v>
      </c>
      <c r="H6">
        <v>-0.05426284874210078</v>
      </c>
      <c r="I6">
        <v>0</v>
      </c>
      <c r="J6" t="s">
        <v>185</v>
      </c>
      <c r="K6">
        <v>21</v>
      </c>
      <c r="L6">
        <v>37</v>
      </c>
      <c r="M6">
        <v>16</v>
      </c>
      <c r="N6">
        <v>0.5675675675675675</v>
      </c>
      <c r="O6">
        <v>0.08564814814814815</v>
      </c>
    </row>
    <row r="7" spans="1:15">
      <c r="A7">
        <v>3</v>
      </c>
      <c r="B7" t="s">
        <v>259</v>
      </c>
      <c r="C7">
        <v>0.4354644149577804</v>
      </c>
      <c r="D7">
        <v>0.4152266466316053</v>
      </c>
      <c r="E7">
        <v>1658</v>
      </c>
      <c r="F7">
        <v>722</v>
      </c>
      <c r="G7">
        <v>936</v>
      </c>
      <c r="H7">
        <v>-0.2595903059182214</v>
      </c>
      <c r="I7">
        <v>0</v>
      </c>
      <c r="J7" t="s">
        <v>186</v>
      </c>
      <c r="K7">
        <v>25</v>
      </c>
      <c r="L7">
        <v>46</v>
      </c>
      <c r="M7">
        <v>21</v>
      </c>
      <c r="N7">
        <v>0.5434782608695652</v>
      </c>
      <c r="O7">
        <v>0.100656455142232</v>
      </c>
    </row>
    <row r="8" spans="1:15">
      <c r="I8">
        <v>0</v>
      </c>
      <c r="J8" t="s">
        <v>187</v>
      </c>
      <c r="K8">
        <v>39</v>
      </c>
      <c r="L8">
        <v>60</v>
      </c>
      <c r="M8">
        <v>21</v>
      </c>
      <c r="N8">
        <v>0.65</v>
      </c>
      <c r="O8">
        <v>0.1363636363636364</v>
      </c>
    </row>
    <row r="9" spans="1:15">
      <c r="I9">
        <v>0</v>
      </c>
      <c r="J9" t="s">
        <v>188</v>
      </c>
      <c r="K9">
        <v>34</v>
      </c>
      <c r="L9">
        <v>47</v>
      </c>
      <c r="M9">
        <v>13</v>
      </c>
      <c r="N9">
        <v>0.723404255319149</v>
      </c>
      <c r="O9">
        <v>0.1154791154791155</v>
      </c>
    </row>
    <row r="10" spans="1:15">
      <c r="I10">
        <v>0</v>
      </c>
      <c r="J10" t="s">
        <v>189</v>
      </c>
      <c r="K10">
        <v>33</v>
      </c>
      <c r="L10">
        <v>47</v>
      </c>
      <c r="M10">
        <v>14</v>
      </c>
      <c r="N10">
        <v>0.7021276595744681</v>
      </c>
      <c r="O10">
        <v>0.1070615034168565</v>
      </c>
    </row>
    <row r="11" spans="1:15">
      <c r="I11">
        <v>0</v>
      </c>
      <c r="J11" t="s">
        <v>190</v>
      </c>
      <c r="K11">
        <v>43</v>
      </c>
      <c r="L11">
        <v>57</v>
      </c>
      <c r="M11">
        <v>14</v>
      </c>
      <c r="N11">
        <v>0.7543859649122807</v>
      </c>
      <c r="O11">
        <v>0.1386861313868613</v>
      </c>
    </row>
    <row r="12" spans="1:15">
      <c r="I12">
        <v>0</v>
      </c>
      <c r="J12" t="s">
        <v>191</v>
      </c>
      <c r="K12">
        <v>30</v>
      </c>
      <c r="L12">
        <v>57</v>
      </c>
      <c r="M12">
        <v>27</v>
      </c>
      <c r="N12">
        <v>0.5263157894736842</v>
      </c>
      <c r="O12">
        <v>0.1347517730496454</v>
      </c>
    </row>
    <row r="13" spans="1:15">
      <c r="I13">
        <v>0</v>
      </c>
      <c r="J13" t="s">
        <v>192</v>
      </c>
      <c r="K13">
        <v>33</v>
      </c>
      <c r="L13">
        <v>65</v>
      </c>
      <c r="M13">
        <v>32</v>
      </c>
      <c r="N13">
        <v>0.5076923076923077</v>
      </c>
      <c r="O13">
        <v>0.1441241685144124</v>
      </c>
    </row>
    <row r="14" spans="1:15">
      <c r="I14">
        <v>0</v>
      </c>
      <c r="J14" t="s">
        <v>193</v>
      </c>
      <c r="K14">
        <v>33</v>
      </c>
      <c r="L14">
        <v>54</v>
      </c>
      <c r="M14">
        <v>21</v>
      </c>
      <c r="N14">
        <v>0.6111111111111112</v>
      </c>
      <c r="O14">
        <v>0.1252900232018561</v>
      </c>
    </row>
    <row r="15" spans="1:15">
      <c r="I15">
        <v>0</v>
      </c>
      <c r="J15" t="s">
        <v>194</v>
      </c>
      <c r="K15">
        <v>43</v>
      </c>
      <c r="L15">
        <v>73</v>
      </c>
      <c r="M15">
        <v>30</v>
      </c>
      <c r="N15">
        <v>0.589041095890411</v>
      </c>
      <c r="O15">
        <v>0.1597374179431072</v>
      </c>
    </row>
    <row r="16" spans="1:15">
      <c r="I16">
        <v>0</v>
      </c>
      <c r="J16" t="s">
        <v>195</v>
      </c>
      <c r="K16">
        <v>44</v>
      </c>
      <c r="L16">
        <v>80</v>
      </c>
      <c r="M16">
        <v>36</v>
      </c>
      <c r="N16">
        <v>0.55</v>
      </c>
      <c r="O16">
        <v>0.1735357917570499</v>
      </c>
    </row>
    <row r="17" spans="9:15">
      <c r="I17">
        <v>1</v>
      </c>
      <c r="J17" t="s">
        <v>183</v>
      </c>
      <c r="K17">
        <v>50</v>
      </c>
      <c r="L17">
        <v>84</v>
      </c>
      <c r="M17">
        <v>34</v>
      </c>
      <c r="N17">
        <v>0.5952380952380952</v>
      </c>
      <c r="O17">
        <v>0.2131979695431472</v>
      </c>
    </row>
    <row r="18" spans="9:15">
      <c r="I18">
        <v>1</v>
      </c>
      <c r="J18" t="s">
        <v>184</v>
      </c>
      <c r="K18">
        <v>60</v>
      </c>
      <c r="L18">
        <v>83</v>
      </c>
      <c r="M18">
        <v>23</v>
      </c>
      <c r="N18">
        <v>0.7228915662650602</v>
      </c>
      <c r="O18">
        <v>0.1882086167800454</v>
      </c>
    </row>
    <row r="19" spans="9:15">
      <c r="I19">
        <v>1</v>
      </c>
      <c r="J19" t="s">
        <v>185</v>
      </c>
      <c r="K19">
        <v>67</v>
      </c>
      <c r="L19">
        <v>105</v>
      </c>
      <c r="M19">
        <v>38</v>
      </c>
      <c r="N19">
        <v>0.638095238095238</v>
      </c>
      <c r="O19">
        <v>0.2430555555555556</v>
      </c>
    </row>
    <row r="20" spans="9:15">
      <c r="I20">
        <v>1</v>
      </c>
      <c r="J20" t="s">
        <v>186</v>
      </c>
      <c r="K20">
        <v>70</v>
      </c>
      <c r="L20">
        <v>99</v>
      </c>
      <c r="M20">
        <v>29</v>
      </c>
      <c r="N20">
        <v>0.7070707070707071</v>
      </c>
      <c r="O20">
        <v>0.2166301969365427</v>
      </c>
    </row>
    <row r="21" spans="9:15">
      <c r="I21">
        <v>1</v>
      </c>
      <c r="J21" t="s">
        <v>187</v>
      </c>
      <c r="K21">
        <v>42</v>
      </c>
      <c r="L21">
        <v>65</v>
      </c>
      <c r="M21">
        <v>23</v>
      </c>
      <c r="N21">
        <v>0.6461538461538462</v>
      </c>
      <c r="O21">
        <v>0.1477272727272727</v>
      </c>
    </row>
    <row r="22" spans="9:15">
      <c r="I22">
        <v>1</v>
      </c>
      <c r="J22" t="s">
        <v>188</v>
      </c>
      <c r="K22">
        <v>48</v>
      </c>
      <c r="L22">
        <v>71</v>
      </c>
      <c r="M22">
        <v>23</v>
      </c>
      <c r="N22">
        <v>0.676056338028169</v>
      </c>
      <c r="O22">
        <v>0.1744471744471744</v>
      </c>
    </row>
    <row r="23" spans="9:15">
      <c r="I23">
        <v>1</v>
      </c>
      <c r="J23" t="s">
        <v>189</v>
      </c>
      <c r="K23">
        <v>47</v>
      </c>
      <c r="L23">
        <v>74</v>
      </c>
      <c r="M23">
        <v>27</v>
      </c>
      <c r="N23">
        <v>0.6351351351351351</v>
      </c>
      <c r="O23">
        <v>0.1685649202733485</v>
      </c>
    </row>
    <row r="24" spans="9:15">
      <c r="I24">
        <v>1</v>
      </c>
      <c r="J24" t="s">
        <v>190</v>
      </c>
      <c r="K24">
        <v>41</v>
      </c>
      <c r="L24">
        <v>70</v>
      </c>
      <c r="M24">
        <v>29</v>
      </c>
      <c r="N24">
        <v>0.5857142857142857</v>
      </c>
      <c r="O24">
        <v>0.170316301703163</v>
      </c>
    </row>
    <row r="25" spans="9:15">
      <c r="I25">
        <v>1</v>
      </c>
      <c r="J25" t="s">
        <v>191</v>
      </c>
      <c r="K25">
        <v>41</v>
      </c>
      <c r="L25">
        <v>84</v>
      </c>
      <c r="M25">
        <v>43</v>
      </c>
      <c r="N25">
        <v>0.4880952380952381</v>
      </c>
      <c r="O25">
        <v>0.198581560283688</v>
      </c>
    </row>
    <row r="26" spans="9:15">
      <c r="I26">
        <v>1</v>
      </c>
      <c r="J26" t="s">
        <v>192</v>
      </c>
      <c r="K26">
        <v>54</v>
      </c>
      <c r="L26">
        <v>98</v>
      </c>
      <c r="M26">
        <v>44</v>
      </c>
      <c r="N26">
        <v>0.5510204081632653</v>
      </c>
      <c r="O26">
        <v>0.2172949002217295</v>
      </c>
    </row>
    <row r="27" spans="9:15">
      <c r="I27">
        <v>1</v>
      </c>
      <c r="J27" t="s">
        <v>193</v>
      </c>
      <c r="K27">
        <v>43</v>
      </c>
      <c r="L27">
        <v>94</v>
      </c>
      <c r="M27">
        <v>51</v>
      </c>
      <c r="N27">
        <v>0.4574468085106383</v>
      </c>
      <c r="O27">
        <v>0.2180974477958237</v>
      </c>
    </row>
    <row r="28" spans="9:15">
      <c r="I28">
        <v>1</v>
      </c>
      <c r="J28" t="s">
        <v>194</v>
      </c>
      <c r="K28">
        <v>38</v>
      </c>
      <c r="L28">
        <v>88</v>
      </c>
      <c r="M28">
        <v>50</v>
      </c>
      <c r="N28">
        <v>0.4318181818181818</v>
      </c>
      <c r="O28">
        <v>0.1925601750547046</v>
      </c>
    </row>
    <row r="29" spans="9:15">
      <c r="I29">
        <v>1</v>
      </c>
      <c r="J29" t="s">
        <v>195</v>
      </c>
      <c r="K29">
        <v>34</v>
      </c>
      <c r="L29">
        <v>84</v>
      </c>
      <c r="M29">
        <v>50</v>
      </c>
      <c r="N29">
        <v>0.4047619047619048</v>
      </c>
      <c r="O29">
        <v>0.1822125813449024</v>
      </c>
    </row>
    <row r="30" spans="9:15">
      <c r="I30">
        <v>2</v>
      </c>
      <c r="J30" t="s">
        <v>183</v>
      </c>
      <c r="K30">
        <v>46</v>
      </c>
      <c r="L30">
        <v>99</v>
      </c>
      <c r="M30">
        <v>53</v>
      </c>
      <c r="N30">
        <v>0.4646464646464646</v>
      </c>
      <c r="O30">
        <v>0.2512690355329949</v>
      </c>
    </row>
    <row r="31" spans="9:15">
      <c r="I31">
        <v>2</v>
      </c>
      <c r="J31" t="s">
        <v>184</v>
      </c>
      <c r="K31">
        <v>63</v>
      </c>
      <c r="L31">
        <v>118</v>
      </c>
      <c r="M31">
        <v>55</v>
      </c>
      <c r="N31">
        <v>0.5338983050847458</v>
      </c>
      <c r="O31">
        <v>0.2675736961451247</v>
      </c>
    </row>
    <row r="32" spans="9:15">
      <c r="I32">
        <v>2</v>
      </c>
      <c r="J32" t="s">
        <v>185</v>
      </c>
      <c r="K32">
        <v>50</v>
      </c>
      <c r="L32">
        <v>100</v>
      </c>
      <c r="M32">
        <v>50</v>
      </c>
      <c r="N32">
        <v>0.5</v>
      </c>
      <c r="O32">
        <v>0.2314814814814815</v>
      </c>
    </row>
    <row r="33" spans="9:15">
      <c r="I33">
        <v>2</v>
      </c>
      <c r="J33" t="s">
        <v>186</v>
      </c>
      <c r="K33">
        <v>56</v>
      </c>
      <c r="L33">
        <v>119</v>
      </c>
      <c r="M33">
        <v>63</v>
      </c>
      <c r="N33">
        <v>0.4705882352941176</v>
      </c>
      <c r="O33">
        <v>0.2603938730853392</v>
      </c>
    </row>
    <row r="34" spans="9:15">
      <c r="I34">
        <v>2</v>
      </c>
      <c r="J34" t="s">
        <v>187</v>
      </c>
      <c r="K34">
        <v>68</v>
      </c>
      <c r="L34">
        <v>128</v>
      </c>
      <c r="M34">
        <v>60</v>
      </c>
      <c r="N34">
        <v>0.53125</v>
      </c>
      <c r="O34">
        <v>0.2909090909090909</v>
      </c>
    </row>
    <row r="35" spans="9:15">
      <c r="I35">
        <v>2</v>
      </c>
      <c r="J35" t="s">
        <v>188</v>
      </c>
      <c r="K35">
        <v>46</v>
      </c>
      <c r="L35">
        <v>112</v>
      </c>
      <c r="M35">
        <v>66</v>
      </c>
      <c r="N35">
        <v>0.4107142857142857</v>
      </c>
      <c r="O35">
        <v>0.2751842751842752</v>
      </c>
    </row>
    <row r="36" spans="9:15">
      <c r="I36">
        <v>2</v>
      </c>
      <c r="J36" t="s">
        <v>189</v>
      </c>
      <c r="K36">
        <v>63</v>
      </c>
      <c r="L36">
        <v>130</v>
      </c>
      <c r="M36">
        <v>67</v>
      </c>
      <c r="N36">
        <v>0.4846153846153846</v>
      </c>
      <c r="O36">
        <v>0.296127562642369</v>
      </c>
    </row>
    <row r="37" spans="9:15">
      <c r="I37">
        <v>2</v>
      </c>
      <c r="J37" t="s">
        <v>190</v>
      </c>
      <c r="K37">
        <v>61</v>
      </c>
      <c r="L37">
        <v>126</v>
      </c>
      <c r="M37">
        <v>65</v>
      </c>
      <c r="N37">
        <v>0.4841269841269841</v>
      </c>
      <c r="O37">
        <v>0.3065693430656934</v>
      </c>
    </row>
    <row r="38" spans="9:15">
      <c r="I38">
        <v>2</v>
      </c>
      <c r="J38" t="s">
        <v>191</v>
      </c>
      <c r="K38">
        <v>61</v>
      </c>
      <c r="L38">
        <v>129</v>
      </c>
      <c r="M38">
        <v>68</v>
      </c>
      <c r="N38">
        <v>0.4728682170542636</v>
      </c>
      <c r="O38">
        <v>0.3049645390070922</v>
      </c>
    </row>
    <row r="39" spans="9:15">
      <c r="I39">
        <v>2</v>
      </c>
      <c r="J39" t="s">
        <v>192</v>
      </c>
      <c r="K39">
        <v>78</v>
      </c>
      <c r="L39">
        <v>149</v>
      </c>
      <c r="M39">
        <v>71</v>
      </c>
      <c r="N39">
        <v>0.5234899328859061</v>
      </c>
      <c r="O39">
        <v>0.3303769401330377</v>
      </c>
    </row>
    <row r="40" spans="9:15">
      <c r="I40">
        <v>2</v>
      </c>
      <c r="J40" t="s">
        <v>193</v>
      </c>
      <c r="K40">
        <v>65</v>
      </c>
      <c r="L40">
        <v>152</v>
      </c>
      <c r="M40">
        <v>87</v>
      </c>
      <c r="N40">
        <v>0.4276315789473684</v>
      </c>
      <c r="O40">
        <v>0.3526682134570766</v>
      </c>
    </row>
    <row r="41" spans="9:15">
      <c r="I41">
        <v>2</v>
      </c>
      <c r="J41" t="s">
        <v>194</v>
      </c>
      <c r="K41">
        <v>79</v>
      </c>
      <c r="L41">
        <v>153</v>
      </c>
      <c r="M41">
        <v>74</v>
      </c>
      <c r="N41">
        <v>0.5163398692810458</v>
      </c>
      <c r="O41">
        <v>0.3347921225382932</v>
      </c>
    </row>
    <row r="42" spans="9:15">
      <c r="I42">
        <v>2</v>
      </c>
      <c r="J42" t="s">
        <v>195</v>
      </c>
      <c r="K42">
        <v>58</v>
      </c>
      <c r="L42">
        <v>142</v>
      </c>
      <c r="M42">
        <v>84</v>
      </c>
      <c r="N42">
        <v>0.4084507042253521</v>
      </c>
      <c r="O42">
        <v>0.3080260303687636</v>
      </c>
    </row>
    <row r="43" spans="9:15">
      <c r="I43">
        <v>3</v>
      </c>
      <c r="J43" t="s">
        <v>183</v>
      </c>
      <c r="K43">
        <v>74</v>
      </c>
      <c r="L43">
        <v>164</v>
      </c>
      <c r="M43">
        <v>90</v>
      </c>
      <c r="N43">
        <v>0.451219512195122</v>
      </c>
      <c r="O43">
        <v>0.4162436548223351</v>
      </c>
    </row>
    <row r="44" spans="9:15">
      <c r="I44">
        <v>3</v>
      </c>
      <c r="J44" t="s">
        <v>184</v>
      </c>
      <c r="K44">
        <v>100</v>
      </c>
      <c r="L44">
        <v>197</v>
      </c>
      <c r="M44">
        <v>97</v>
      </c>
      <c r="N44">
        <v>0.5076142131979695</v>
      </c>
      <c r="O44">
        <v>0.4467120181405896</v>
      </c>
    </row>
    <row r="45" spans="9:15">
      <c r="I45">
        <v>3</v>
      </c>
      <c r="J45" t="s">
        <v>185</v>
      </c>
      <c r="K45">
        <v>92</v>
      </c>
      <c r="L45">
        <v>190</v>
      </c>
      <c r="M45">
        <v>98</v>
      </c>
      <c r="N45">
        <v>0.4842105263157895</v>
      </c>
      <c r="O45">
        <v>0.4398148148148148</v>
      </c>
    </row>
    <row r="46" spans="9:15">
      <c r="I46">
        <v>3</v>
      </c>
      <c r="J46" t="s">
        <v>186</v>
      </c>
      <c r="K46">
        <v>90</v>
      </c>
      <c r="L46">
        <v>193</v>
      </c>
      <c r="M46">
        <v>103</v>
      </c>
      <c r="N46">
        <v>0.4663212435233161</v>
      </c>
      <c r="O46">
        <v>0.4223194748358862</v>
      </c>
    </row>
    <row r="47" spans="9:15">
      <c r="I47">
        <v>3</v>
      </c>
      <c r="J47" t="s">
        <v>187</v>
      </c>
      <c r="K47">
        <v>87</v>
      </c>
      <c r="L47">
        <v>187</v>
      </c>
      <c r="M47">
        <v>100</v>
      </c>
      <c r="N47">
        <v>0.46524064171123</v>
      </c>
      <c r="O47">
        <v>0.425</v>
      </c>
    </row>
    <row r="48" spans="9:15">
      <c r="I48">
        <v>3</v>
      </c>
      <c r="J48" t="s">
        <v>188</v>
      </c>
      <c r="K48">
        <v>77</v>
      </c>
      <c r="L48">
        <v>177</v>
      </c>
      <c r="M48">
        <v>100</v>
      </c>
      <c r="N48">
        <v>0.4350282485875706</v>
      </c>
      <c r="O48">
        <v>0.4348894348894349</v>
      </c>
    </row>
    <row r="49" spans="9:15">
      <c r="I49">
        <v>3</v>
      </c>
      <c r="J49" t="s">
        <v>189</v>
      </c>
      <c r="K49">
        <v>79</v>
      </c>
      <c r="L49">
        <v>188</v>
      </c>
      <c r="M49">
        <v>109</v>
      </c>
      <c r="N49">
        <v>0.4202127659574468</v>
      </c>
      <c r="O49">
        <v>0.428246013667426</v>
      </c>
    </row>
    <row r="50" spans="9:15">
      <c r="I50">
        <v>3</v>
      </c>
      <c r="J50" t="s">
        <v>190</v>
      </c>
      <c r="K50">
        <v>49</v>
      </c>
      <c r="L50">
        <v>158</v>
      </c>
      <c r="M50">
        <v>109</v>
      </c>
      <c r="N50">
        <v>0.310126582278481</v>
      </c>
      <c r="O50">
        <v>0.3844282238442822</v>
      </c>
    </row>
    <row r="51" spans="9:15">
      <c r="I51">
        <v>3</v>
      </c>
      <c r="J51" t="s">
        <v>191</v>
      </c>
      <c r="K51">
        <v>54</v>
      </c>
      <c r="L51">
        <v>153</v>
      </c>
      <c r="M51">
        <v>99</v>
      </c>
      <c r="N51">
        <v>0.3529411764705883</v>
      </c>
      <c r="O51">
        <v>0.3617021276595745</v>
      </c>
    </row>
    <row r="52" spans="9:15">
      <c r="I52">
        <v>3</v>
      </c>
      <c r="J52" t="s">
        <v>192</v>
      </c>
      <c r="K52">
        <v>54</v>
      </c>
      <c r="L52">
        <v>139</v>
      </c>
      <c r="M52">
        <v>85</v>
      </c>
      <c r="N52">
        <v>0.3884892086330936</v>
      </c>
      <c r="O52">
        <v>0.3082039911308204</v>
      </c>
    </row>
    <row r="53" spans="9:15">
      <c r="I53">
        <v>3</v>
      </c>
      <c r="J53" t="s">
        <v>193</v>
      </c>
      <c r="K53">
        <v>38</v>
      </c>
      <c r="L53">
        <v>131</v>
      </c>
      <c r="M53">
        <v>93</v>
      </c>
      <c r="N53">
        <v>0.2900763358778626</v>
      </c>
      <c r="O53">
        <v>0.3039443155452436</v>
      </c>
    </row>
    <row r="54" spans="9:15">
      <c r="I54">
        <v>3</v>
      </c>
      <c r="J54" t="s">
        <v>194</v>
      </c>
      <c r="K54">
        <v>48</v>
      </c>
      <c r="L54">
        <v>143</v>
      </c>
      <c r="M54">
        <v>95</v>
      </c>
      <c r="N54">
        <v>0.3356643356643357</v>
      </c>
      <c r="O54">
        <v>0.312910284463895</v>
      </c>
    </row>
    <row r="55" spans="9:15">
      <c r="I55">
        <v>3</v>
      </c>
      <c r="J55" t="s">
        <v>195</v>
      </c>
      <c r="K55">
        <v>56</v>
      </c>
      <c r="L55">
        <v>155</v>
      </c>
      <c r="M55">
        <v>99</v>
      </c>
      <c r="N55">
        <v>0.3612903225806451</v>
      </c>
      <c r="O55">
        <v>0.3362255965292842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583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235</v>
      </c>
      <c r="C4">
        <v>0.5749516441005803</v>
      </c>
      <c r="D4">
        <v>0.5179063360881543</v>
      </c>
      <c r="E4">
        <v>2068</v>
      </c>
      <c r="F4">
        <v>1189</v>
      </c>
      <c r="G4">
        <v>879</v>
      </c>
      <c r="H4">
        <v>0.3020829693442543</v>
      </c>
      <c r="I4">
        <v>0</v>
      </c>
      <c r="J4" t="s">
        <v>183</v>
      </c>
      <c r="K4">
        <v>94</v>
      </c>
      <c r="L4">
        <v>167</v>
      </c>
      <c r="M4">
        <v>73</v>
      </c>
      <c r="N4">
        <v>0.562874251497006</v>
      </c>
      <c r="O4">
        <v>0.4238578680203046</v>
      </c>
    </row>
    <row r="5" spans="1:15">
      <c r="A5">
        <v>1</v>
      </c>
      <c r="B5" t="s">
        <v>236</v>
      </c>
      <c r="C5">
        <v>0.5195227765726681</v>
      </c>
      <c r="D5">
        <v>0.2309040821437516</v>
      </c>
      <c r="E5">
        <v>922</v>
      </c>
      <c r="F5">
        <v>479</v>
      </c>
      <c r="G5">
        <v>443</v>
      </c>
      <c r="H5">
        <v>0.07813081040041618</v>
      </c>
      <c r="I5">
        <v>0</v>
      </c>
      <c r="J5" t="s">
        <v>184</v>
      </c>
      <c r="K5">
        <v>138</v>
      </c>
      <c r="L5">
        <v>211</v>
      </c>
      <c r="M5">
        <v>73</v>
      </c>
      <c r="N5">
        <v>0.6540284360189573</v>
      </c>
      <c r="O5">
        <v>0.4784580498866213</v>
      </c>
    </row>
    <row r="6" spans="1:15">
      <c r="A6">
        <v>2</v>
      </c>
      <c r="B6" t="s">
        <v>237</v>
      </c>
      <c r="C6">
        <v>0.4328767123287671</v>
      </c>
      <c r="D6">
        <v>0.1828199348860506</v>
      </c>
      <c r="E6">
        <v>730</v>
      </c>
      <c r="F6">
        <v>316</v>
      </c>
      <c r="G6">
        <v>414</v>
      </c>
      <c r="H6">
        <v>-0.2701236853286207</v>
      </c>
      <c r="I6">
        <v>0</v>
      </c>
      <c r="J6" t="s">
        <v>185</v>
      </c>
      <c r="K6">
        <v>130</v>
      </c>
      <c r="L6">
        <v>208</v>
      </c>
      <c r="M6">
        <v>78</v>
      </c>
      <c r="N6">
        <v>0.625</v>
      </c>
      <c r="O6">
        <v>0.4814814814814815</v>
      </c>
    </row>
    <row r="7" spans="1:15">
      <c r="A7">
        <v>3</v>
      </c>
      <c r="B7" t="s">
        <v>238</v>
      </c>
      <c r="C7">
        <v>0.1868131868131868</v>
      </c>
      <c r="D7">
        <v>0.06836964688204357</v>
      </c>
      <c r="E7">
        <v>273</v>
      </c>
      <c r="F7">
        <v>51</v>
      </c>
      <c r="G7">
        <v>222</v>
      </c>
      <c r="H7">
        <v>-1.470850238815911</v>
      </c>
      <c r="I7">
        <v>0</v>
      </c>
      <c r="J7" t="s">
        <v>186</v>
      </c>
      <c r="K7">
        <v>127</v>
      </c>
      <c r="L7">
        <v>220</v>
      </c>
      <c r="M7">
        <v>93</v>
      </c>
      <c r="N7">
        <v>0.5772727272727273</v>
      </c>
      <c r="O7">
        <v>0.4814004376367615</v>
      </c>
    </row>
    <row r="8" spans="1:15">
      <c r="I8">
        <v>0</v>
      </c>
      <c r="J8" t="s">
        <v>187</v>
      </c>
      <c r="K8">
        <v>140</v>
      </c>
      <c r="L8">
        <v>227</v>
      </c>
      <c r="M8">
        <v>87</v>
      </c>
      <c r="N8">
        <v>0.6167400881057269</v>
      </c>
      <c r="O8">
        <v>0.5159090909090909</v>
      </c>
    </row>
    <row r="9" spans="1:15">
      <c r="I9">
        <v>0</v>
      </c>
      <c r="J9" t="s">
        <v>188</v>
      </c>
      <c r="K9">
        <v>129</v>
      </c>
      <c r="L9">
        <v>234</v>
      </c>
      <c r="M9">
        <v>105</v>
      </c>
      <c r="N9">
        <v>0.5512820512820513</v>
      </c>
      <c r="O9">
        <v>0.5749385749385749</v>
      </c>
    </row>
    <row r="10" spans="1:15">
      <c r="I10">
        <v>0</v>
      </c>
      <c r="J10" t="s">
        <v>189</v>
      </c>
      <c r="K10">
        <v>138</v>
      </c>
      <c r="L10">
        <v>238</v>
      </c>
      <c r="M10">
        <v>100</v>
      </c>
      <c r="N10">
        <v>0.5798319327731093</v>
      </c>
      <c r="O10">
        <v>0.5421412300683371</v>
      </c>
    </row>
    <row r="11" spans="1:15">
      <c r="I11">
        <v>0</v>
      </c>
      <c r="J11" t="s">
        <v>190</v>
      </c>
      <c r="K11">
        <v>117</v>
      </c>
      <c r="L11">
        <v>230</v>
      </c>
      <c r="M11">
        <v>113</v>
      </c>
      <c r="N11">
        <v>0.508695652173913</v>
      </c>
      <c r="O11">
        <v>0.559610705596107</v>
      </c>
    </row>
    <row r="12" spans="1:15">
      <c r="I12">
        <v>0</v>
      </c>
      <c r="J12" t="s">
        <v>191</v>
      </c>
      <c r="K12">
        <v>124</v>
      </c>
      <c r="L12">
        <v>243</v>
      </c>
      <c r="M12">
        <v>119</v>
      </c>
      <c r="N12">
        <v>0.5102880658436214</v>
      </c>
      <c r="O12">
        <v>0.574468085106383</v>
      </c>
    </row>
    <row r="13" spans="1:15">
      <c r="I13">
        <v>0</v>
      </c>
      <c r="J13" t="s">
        <v>192</v>
      </c>
      <c r="K13">
        <v>156</v>
      </c>
      <c r="L13">
        <v>267</v>
      </c>
      <c r="M13">
        <v>111</v>
      </c>
      <c r="N13">
        <v>0.5842696629213483</v>
      </c>
      <c r="O13">
        <v>0.5920177383592018</v>
      </c>
    </row>
    <row r="14" spans="1:15">
      <c r="I14">
        <v>0</v>
      </c>
      <c r="J14" t="s">
        <v>193</v>
      </c>
      <c r="K14">
        <v>112</v>
      </c>
      <c r="L14">
        <v>237</v>
      </c>
      <c r="M14">
        <v>125</v>
      </c>
      <c r="N14">
        <v>0.4725738396624473</v>
      </c>
      <c r="O14">
        <v>0.5498839907192575</v>
      </c>
    </row>
    <row r="15" spans="1:15">
      <c r="I15">
        <v>0</v>
      </c>
      <c r="J15" t="s">
        <v>194</v>
      </c>
      <c r="K15">
        <v>134</v>
      </c>
      <c r="L15">
        <v>274</v>
      </c>
      <c r="M15">
        <v>140</v>
      </c>
      <c r="N15">
        <v>0.489051094890511</v>
      </c>
      <c r="O15">
        <v>0.5995623632385121</v>
      </c>
    </row>
    <row r="16" spans="1:15">
      <c r="I16">
        <v>0</v>
      </c>
      <c r="J16" t="s">
        <v>195</v>
      </c>
      <c r="K16">
        <v>137</v>
      </c>
      <c r="L16">
        <v>288</v>
      </c>
      <c r="M16">
        <v>151</v>
      </c>
      <c r="N16">
        <v>0.4756944444444444</v>
      </c>
      <c r="O16">
        <v>0.6247288503253796</v>
      </c>
    </row>
    <row r="17" spans="9:15">
      <c r="I17">
        <v>1</v>
      </c>
      <c r="J17" t="s">
        <v>183</v>
      </c>
      <c r="K17">
        <v>65</v>
      </c>
      <c r="L17">
        <v>113</v>
      </c>
      <c r="M17">
        <v>48</v>
      </c>
      <c r="N17">
        <v>0.5752212389380531</v>
      </c>
      <c r="O17">
        <v>0.2868020304568528</v>
      </c>
    </row>
    <row r="18" spans="9:15">
      <c r="I18">
        <v>1</v>
      </c>
      <c r="J18" t="s">
        <v>184</v>
      </c>
      <c r="K18">
        <v>57</v>
      </c>
      <c r="L18">
        <v>99</v>
      </c>
      <c r="M18">
        <v>42</v>
      </c>
      <c r="N18">
        <v>0.5757575757575758</v>
      </c>
      <c r="O18">
        <v>0.2244897959183673</v>
      </c>
    </row>
    <row r="19" spans="9:15">
      <c r="I19">
        <v>1</v>
      </c>
      <c r="J19" t="s">
        <v>185</v>
      </c>
      <c r="K19">
        <v>52</v>
      </c>
      <c r="L19">
        <v>99</v>
      </c>
      <c r="M19">
        <v>47</v>
      </c>
      <c r="N19">
        <v>0.5252525252525253</v>
      </c>
      <c r="O19">
        <v>0.2291666666666667</v>
      </c>
    </row>
    <row r="20" spans="9:15">
      <c r="I20">
        <v>1</v>
      </c>
      <c r="J20" t="s">
        <v>186</v>
      </c>
      <c r="K20">
        <v>66</v>
      </c>
      <c r="L20">
        <v>105</v>
      </c>
      <c r="M20">
        <v>39</v>
      </c>
      <c r="N20">
        <v>0.6285714285714286</v>
      </c>
      <c r="O20">
        <v>0.2297592997811816</v>
      </c>
    </row>
    <row r="21" spans="9:15">
      <c r="I21">
        <v>1</v>
      </c>
      <c r="J21" t="s">
        <v>187</v>
      </c>
      <c r="K21">
        <v>44</v>
      </c>
      <c r="L21">
        <v>89</v>
      </c>
      <c r="M21">
        <v>45</v>
      </c>
      <c r="N21">
        <v>0.4943820224719101</v>
      </c>
      <c r="O21">
        <v>0.2022727272727273</v>
      </c>
    </row>
    <row r="22" spans="9:15">
      <c r="I22">
        <v>1</v>
      </c>
      <c r="J22" t="s">
        <v>188</v>
      </c>
      <c r="K22">
        <v>43</v>
      </c>
      <c r="L22">
        <v>81</v>
      </c>
      <c r="M22">
        <v>38</v>
      </c>
      <c r="N22">
        <v>0.5308641975308642</v>
      </c>
      <c r="O22">
        <v>0.199017199017199</v>
      </c>
    </row>
    <row r="23" spans="9:15">
      <c r="I23">
        <v>1</v>
      </c>
      <c r="J23" t="s">
        <v>189</v>
      </c>
      <c r="K23">
        <v>49</v>
      </c>
      <c r="L23">
        <v>101</v>
      </c>
      <c r="M23">
        <v>52</v>
      </c>
      <c r="N23">
        <v>0.4851485148514851</v>
      </c>
      <c r="O23">
        <v>0.2300683371298405</v>
      </c>
    </row>
    <row r="24" spans="9:15">
      <c r="I24">
        <v>1</v>
      </c>
      <c r="J24" t="s">
        <v>190</v>
      </c>
      <c r="K24">
        <v>51</v>
      </c>
      <c r="L24">
        <v>96</v>
      </c>
      <c r="M24">
        <v>45</v>
      </c>
      <c r="N24">
        <v>0.53125</v>
      </c>
      <c r="O24">
        <v>0.2335766423357664</v>
      </c>
    </row>
    <row r="25" spans="9:15">
      <c r="I25">
        <v>1</v>
      </c>
      <c r="J25" t="s">
        <v>191</v>
      </c>
      <c r="K25">
        <v>39</v>
      </c>
      <c r="L25">
        <v>106</v>
      </c>
      <c r="M25">
        <v>67</v>
      </c>
      <c r="N25">
        <v>0.3679245283018868</v>
      </c>
      <c r="O25">
        <v>0.2505910165484633</v>
      </c>
    </row>
    <row r="26" spans="9:15">
      <c r="I26">
        <v>1</v>
      </c>
      <c r="J26" t="s">
        <v>192</v>
      </c>
      <c r="K26">
        <v>47</v>
      </c>
      <c r="L26">
        <v>116</v>
      </c>
      <c r="M26">
        <v>69</v>
      </c>
      <c r="N26">
        <v>0.4051724137931034</v>
      </c>
      <c r="O26">
        <v>0.2572062084257206</v>
      </c>
    </row>
    <row r="27" spans="9:15">
      <c r="I27">
        <v>1</v>
      </c>
      <c r="J27" t="s">
        <v>193</v>
      </c>
      <c r="K27">
        <v>49</v>
      </c>
      <c r="L27">
        <v>117</v>
      </c>
      <c r="M27">
        <v>68</v>
      </c>
      <c r="N27">
        <v>0.4188034188034188</v>
      </c>
      <c r="O27">
        <v>0.271461716937355</v>
      </c>
    </row>
    <row r="28" spans="9:15">
      <c r="I28">
        <v>1</v>
      </c>
      <c r="J28" t="s">
        <v>194</v>
      </c>
      <c r="K28">
        <v>49</v>
      </c>
      <c r="L28">
        <v>106</v>
      </c>
      <c r="M28">
        <v>57</v>
      </c>
      <c r="N28">
        <v>0.4622641509433962</v>
      </c>
      <c r="O28">
        <v>0.2319474835886214</v>
      </c>
    </row>
    <row r="29" spans="9:15">
      <c r="I29">
        <v>1</v>
      </c>
      <c r="J29" t="s">
        <v>195</v>
      </c>
      <c r="K29">
        <v>32</v>
      </c>
      <c r="L29">
        <v>82</v>
      </c>
      <c r="M29">
        <v>50</v>
      </c>
      <c r="N29">
        <v>0.3902439024390244</v>
      </c>
      <c r="O29">
        <v>0.1778741865509761</v>
      </c>
    </row>
    <row r="30" spans="9:15">
      <c r="I30">
        <v>2</v>
      </c>
      <c r="J30" t="s">
        <v>183</v>
      </c>
      <c r="K30">
        <v>35</v>
      </c>
      <c r="L30">
        <v>89</v>
      </c>
      <c r="M30">
        <v>54</v>
      </c>
      <c r="N30">
        <v>0.3932584269662922</v>
      </c>
      <c r="O30">
        <v>0.2258883248730965</v>
      </c>
    </row>
    <row r="31" spans="9:15">
      <c r="I31">
        <v>2</v>
      </c>
      <c r="J31" t="s">
        <v>184</v>
      </c>
      <c r="K31">
        <v>43</v>
      </c>
      <c r="L31">
        <v>96</v>
      </c>
      <c r="M31">
        <v>53</v>
      </c>
      <c r="N31">
        <v>0.4479166666666667</v>
      </c>
      <c r="O31">
        <v>0.217687074829932</v>
      </c>
    </row>
    <row r="32" spans="9:15">
      <c r="I32">
        <v>2</v>
      </c>
      <c r="J32" t="s">
        <v>185</v>
      </c>
      <c r="K32">
        <v>46</v>
      </c>
      <c r="L32">
        <v>97</v>
      </c>
      <c r="M32">
        <v>51</v>
      </c>
      <c r="N32">
        <v>0.4742268041237113</v>
      </c>
      <c r="O32">
        <v>0.224537037037037</v>
      </c>
    </row>
    <row r="33" spans="9:15">
      <c r="I33">
        <v>2</v>
      </c>
      <c r="J33" t="s">
        <v>186</v>
      </c>
      <c r="K33">
        <v>45</v>
      </c>
      <c r="L33">
        <v>99</v>
      </c>
      <c r="M33">
        <v>54</v>
      </c>
      <c r="N33">
        <v>0.4545454545454545</v>
      </c>
      <c r="O33">
        <v>0.2166301969365427</v>
      </c>
    </row>
    <row r="34" spans="9:15">
      <c r="I34">
        <v>2</v>
      </c>
      <c r="J34" t="s">
        <v>187</v>
      </c>
      <c r="K34">
        <v>40</v>
      </c>
      <c r="L34">
        <v>86</v>
      </c>
      <c r="M34">
        <v>46</v>
      </c>
      <c r="N34">
        <v>0.4651162790697674</v>
      </c>
      <c r="O34">
        <v>0.1954545454545455</v>
      </c>
    </row>
    <row r="35" spans="9:15">
      <c r="I35">
        <v>2</v>
      </c>
      <c r="J35" t="s">
        <v>188</v>
      </c>
      <c r="K35">
        <v>28</v>
      </c>
      <c r="L35">
        <v>64</v>
      </c>
      <c r="M35">
        <v>36</v>
      </c>
      <c r="N35">
        <v>0.4375</v>
      </c>
      <c r="O35">
        <v>0.1572481572481572</v>
      </c>
    </row>
    <row r="36" spans="9:15">
      <c r="I36">
        <v>2</v>
      </c>
      <c r="J36" t="s">
        <v>189</v>
      </c>
      <c r="K36">
        <v>28</v>
      </c>
      <c r="L36">
        <v>64</v>
      </c>
      <c r="M36">
        <v>36</v>
      </c>
      <c r="N36">
        <v>0.4375</v>
      </c>
      <c r="O36">
        <v>0.1457858769931663</v>
      </c>
    </row>
    <row r="37" spans="9:15">
      <c r="I37">
        <v>2</v>
      </c>
      <c r="J37" t="s">
        <v>190</v>
      </c>
      <c r="K37">
        <v>21</v>
      </c>
      <c r="L37">
        <v>57</v>
      </c>
      <c r="M37">
        <v>36</v>
      </c>
      <c r="N37">
        <v>0.3684210526315789</v>
      </c>
      <c r="O37">
        <v>0.1386861313868613</v>
      </c>
    </row>
    <row r="38" spans="9:15">
      <c r="I38">
        <v>2</v>
      </c>
      <c r="J38" t="s">
        <v>191</v>
      </c>
      <c r="K38">
        <v>22</v>
      </c>
      <c r="L38">
        <v>57</v>
      </c>
      <c r="M38">
        <v>35</v>
      </c>
      <c r="N38">
        <v>0.3859649122807017</v>
      </c>
      <c r="O38">
        <v>0.1347517730496454</v>
      </c>
    </row>
    <row r="39" spans="9:15">
      <c r="I39">
        <v>2</v>
      </c>
      <c r="J39" t="s">
        <v>192</v>
      </c>
      <c r="K39">
        <v>16</v>
      </c>
      <c r="L39">
        <v>51</v>
      </c>
      <c r="M39">
        <v>35</v>
      </c>
      <c r="N39">
        <v>0.3137254901960784</v>
      </c>
      <c r="O39">
        <v>0.1130820399113082</v>
      </c>
    </row>
    <row r="40" spans="9:15">
      <c r="I40">
        <v>2</v>
      </c>
      <c r="J40" t="s">
        <v>193</v>
      </c>
      <c r="K40">
        <v>18</v>
      </c>
      <c r="L40">
        <v>59</v>
      </c>
      <c r="M40">
        <v>41</v>
      </c>
      <c r="N40">
        <v>0.3050847457627119</v>
      </c>
      <c r="O40">
        <v>0.1368909512761021</v>
      </c>
    </row>
    <row r="41" spans="9:15">
      <c r="I41">
        <v>2</v>
      </c>
      <c r="J41" t="s">
        <v>194</v>
      </c>
      <c r="K41">
        <v>22</v>
      </c>
      <c r="L41">
        <v>61</v>
      </c>
      <c r="M41">
        <v>39</v>
      </c>
      <c r="N41">
        <v>0.360655737704918</v>
      </c>
      <c r="O41">
        <v>0.1334792122538293</v>
      </c>
    </row>
    <row r="42" spans="9:15">
      <c r="I42">
        <v>2</v>
      </c>
      <c r="J42" t="s">
        <v>195</v>
      </c>
      <c r="K42">
        <v>21</v>
      </c>
      <c r="L42">
        <v>69</v>
      </c>
      <c r="M42">
        <v>48</v>
      </c>
      <c r="N42">
        <v>0.3043478260869565</v>
      </c>
      <c r="O42">
        <v>0.1496746203904555</v>
      </c>
    </row>
    <row r="43" spans="9:15">
      <c r="I43">
        <v>3</v>
      </c>
      <c r="J43" t="s">
        <v>183</v>
      </c>
      <c r="K43">
        <v>5</v>
      </c>
      <c r="L43">
        <v>25</v>
      </c>
      <c r="M43">
        <v>20</v>
      </c>
      <c r="N43">
        <v>0.2</v>
      </c>
      <c r="O43">
        <v>0.06345177664974619</v>
      </c>
    </row>
    <row r="44" spans="9:15">
      <c r="I44">
        <v>3</v>
      </c>
      <c r="J44" t="s">
        <v>184</v>
      </c>
      <c r="K44">
        <v>11</v>
      </c>
      <c r="L44">
        <v>35</v>
      </c>
      <c r="M44">
        <v>24</v>
      </c>
      <c r="N44">
        <v>0.3142857142857143</v>
      </c>
      <c r="O44">
        <v>0.07936507936507936</v>
      </c>
    </row>
    <row r="45" spans="9:15">
      <c r="I45">
        <v>3</v>
      </c>
      <c r="J45" t="s">
        <v>185</v>
      </c>
      <c r="K45">
        <v>2</v>
      </c>
      <c r="L45">
        <v>28</v>
      </c>
      <c r="M45">
        <v>26</v>
      </c>
      <c r="N45">
        <v>0.07142857142857142</v>
      </c>
      <c r="O45">
        <v>0.06481481481481481</v>
      </c>
    </row>
    <row r="46" spans="9:15">
      <c r="I46">
        <v>3</v>
      </c>
      <c r="J46" t="s">
        <v>186</v>
      </c>
      <c r="K46">
        <v>3</v>
      </c>
      <c r="L46">
        <v>33</v>
      </c>
      <c r="M46">
        <v>30</v>
      </c>
      <c r="N46">
        <v>0.09090909090909091</v>
      </c>
      <c r="O46">
        <v>0.07221006564551423</v>
      </c>
    </row>
    <row r="47" spans="9:15">
      <c r="I47">
        <v>3</v>
      </c>
      <c r="J47" t="s">
        <v>187</v>
      </c>
      <c r="K47">
        <v>12</v>
      </c>
      <c r="L47">
        <v>38</v>
      </c>
      <c r="M47">
        <v>26</v>
      </c>
      <c r="N47">
        <v>0.3157894736842105</v>
      </c>
      <c r="O47">
        <v>0.08636363636363636</v>
      </c>
    </row>
    <row r="48" spans="9:15">
      <c r="I48">
        <v>3</v>
      </c>
      <c r="J48" t="s">
        <v>188</v>
      </c>
      <c r="K48">
        <v>5</v>
      </c>
      <c r="L48">
        <v>28</v>
      </c>
      <c r="M48">
        <v>23</v>
      </c>
      <c r="N48">
        <v>0.1785714285714286</v>
      </c>
      <c r="O48">
        <v>0.0687960687960688</v>
      </c>
    </row>
    <row r="49" spans="9:15">
      <c r="I49">
        <v>3</v>
      </c>
      <c r="J49" t="s">
        <v>189</v>
      </c>
      <c r="K49">
        <v>7</v>
      </c>
      <c r="L49">
        <v>36</v>
      </c>
      <c r="M49">
        <v>29</v>
      </c>
      <c r="N49">
        <v>0.1944444444444444</v>
      </c>
      <c r="O49">
        <v>0.08200455580865604</v>
      </c>
    </row>
    <row r="50" spans="9:15">
      <c r="I50">
        <v>3</v>
      </c>
      <c r="J50" t="s">
        <v>190</v>
      </c>
      <c r="K50">
        <v>5</v>
      </c>
      <c r="L50">
        <v>28</v>
      </c>
      <c r="M50">
        <v>23</v>
      </c>
      <c r="N50">
        <v>0.1785714285714286</v>
      </c>
      <c r="O50">
        <v>0.06812652068126521</v>
      </c>
    </row>
    <row r="51" spans="9:15">
      <c r="I51">
        <v>3</v>
      </c>
      <c r="J51" t="s">
        <v>191</v>
      </c>
      <c r="K51">
        <v>1</v>
      </c>
      <c r="L51">
        <v>17</v>
      </c>
      <c r="M51">
        <v>16</v>
      </c>
      <c r="N51">
        <v>0.05882352941176471</v>
      </c>
      <c r="O51">
        <v>0.04018912529550828</v>
      </c>
    </row>
    <row r="52" spans="9:15">
      <c r="I52">
        <v>3</v>
      </c>
      <c r="J52" t="s">
        <v>192</v>
      </c>
      <c r="K52">
        <v>0</v>
      </c>
      <c r="L52">
        <v>17</v>
      </c>
      <c r="M52">
        <v>17</v>
      </c>
      <c r="N52">
        <v>0</v>
      </c>
      <c r="O52">
        <v>0.0376940133037694</v>
      </c>
    </row>
    <row r="53" spans="9:15">
      <c r="I53">
        <v>3</v>
      </c>
      <c r="J53" t="s">
        <v>193</v>
      </c>
      <c r="K53">
        <v>0</v>
      </c>
      <c r="L53">
        <v>18</v>
      </c>
      <c r="M53">
        <v>18</v>
      </c>
      <c r="N53">
        <v>0</v>
      </c>
      <c r="O53">
        <v>0.04176334106728538</v>
      </c>
    </row>
    <row r="54" spans="9:15">
      <c r="I54">
        <v>3</v>
      </c>
      <c r="J54" t="s">
        <v>194</v>
      </c>
      <c r="K54">
        <v>3</v>
      </c>
      <c r="L54">
        <v>16</v>
      </c>
      <c r="M54">
        <v>13</v>
      </c>
      <c r="N54">
        <v>0.1875</v>
      </c>
      <c r="O54">
        <v>0.0350109409190372</v>
      </c>
    </row>
    <row r="55" spans="9:15">
      <c r="I55">
        <v>3</v>
      </c>
      <c r="J55" t="s">
        <v>195</v>
      </c>
      <c r="K55">
        <v>2</v>
      </c>
      <c r="L55">
        <v>22</v>
      </c>
      <c r="M55">
        <v>20</v>
      </c>
      <c r="N55">
        <v>0.09090909090909091</v>
      </c>
      <c r="O55">
        <v>0.04772234273318872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584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216</v>
      </c>
      <c r="C4">
        <v>0.6008629989212514</v>
      </c>
      <c r="D4">
        <v>0.2321562734785875</v>
      </c>
      <c r="E4">
        <v>927</v>
      </c>
      <c r="F4">
        <v>557</v>
      </c>
      <c r="G4">
        <v>370</v>
      </c>
      <c r="H4">
        <v>0.4090621435519777</v>
      </c>
      <c r="I4">
        <v>0</v>
      </c>
      <c r="J4" t="s">
        <v>183</v>
      </c>
      <c r="K4">
        <v>71</v>
      </c>
      <c r="L4">
        <v>131</v>
      </c>
      <c r="M4">
        <v>60</v>
      </c>
      <c r="N4">
        <v>0.5419847328244275</v>
      </c>
      <c r="O4">
        <v>0.33248730964467</v>
      </c>
    </row>
    <row r="5" spans="1:15">
      <c r="A5">
        <v>1</v>
      </c>
      <c r="B5" t="s">
        <v>217</v>
      </c>
      <c r="C5">
        <v>0.5256064690026954</v>
      </c>
      <c r="D5">
        <v>0.09291259704482845</v>
      </c>
      <c r="E5">
        <v>371</v>
      </c>
      <c r="F5">
        <v>195</v>
      </c>
      <c r="G5">
        <v>176</v>
      </c>
      <c r="H5">
        <v>0.1025155081643195</v>
      </c>
      <c r="I5">
        <v>0</v>
      </c>
      <c r="J5" t="s">
        <v>184</v>
      </c>
      <c r="K5">
        <v>80</v>
      </c>
      <c r="L5">
        <v>128</v>
      </c>
      <c r="M5">
        <v>48</v>
      </c>
      <c r="N5">
        <v>0.625</v>
      </c>
      <c r="O5">
        <v>0.290249433106576</v>
      </c>
    </row>
    <row r="6" spans="1:15">
      <c r="A6">
        <v>2</v>
      </c>
      <c r="B6" t="s">
        <v>218</v>
      </c>
      <c r="C6">
        <v>0.5011337868480725</v>
      </c>
      <c r="D6">
        <v>0.2208865514650639</v>
      </c>
      <c r="E6">
        <v>882</v>
      </c>
      <c r="F6">
        <v>442</v>
      </c>
      <c r="G6">
        <v>440</v>
      </c>
      <c r="H6">
        <v>0.004535154137008193</v>
      </c>
      <c r="I6">
        <v>0</v>
      </c>
      <c r="J6" t="s">
        <v>185</v>
      </c>
      <c r="K6">
        <v>67</v>
      </c>
      <c r="L6">
        <v>108</v>
      </c>
      <c r="M6">
        <v>41</v>
      </c>
      <c r="N6">
        <v>0.6203703703703703</v>
      </c>
      <c r="O6">
        <v>0.25</v>
      </c>
    </row>
    <row r="7" spans="1:15">
      <c r="A7">
        <v>3</v>
      </c>
      <c r="B7" t="s">
        <v>219</v>
      </c>
      <c r="C7">
        <v>0.4638720353006067</v>
      </c>
      <c r="D7">
        <v>0.4540445780115202</v>
      </c>
      <c r="E7">
        <v>1813</v>
      </c>
      <c r="F7">
        <v>841</v>
      </c>
      <c r="G7">
        <v>972</v>
      </c>
      <c r="H7">
        <v>-0.1447641284620871</v>
      </c>
      <c r="I7">
        <v>0</v>
      </c>
      <c r="J7" t="s">
        <v>186</v>
      </c>
      <c r="K7">
        <v>84</v>
      </c>
      <c r="L7">
        <v>132</v>
      </c>
      <c r="M7">
        <v>48</v>
      </c>
      <c r="N7">
        <v>0.6363636363636364</v>
      </c>
      <c r="O7">
        <v>0.2888402625820569</v>
      </c>
    </row>
    <row r="8" spans="1:15">
      <c r="I8">
        <v>0</v>
      </c>
      <c r="J8" t="s">
        <v>187</v>
      </c>
      <c r="K8">
        <v>78</v>
      </c>
      <c r="L8">
        <v>118</v>
      </c>
      <c r="M8">
        <v>40</v>
      </c>
      <c r="N8">
        <v>0.6610169491525424</v>
      </c>
      <c r="O8">
        <v>0.2681818181818182</v>
      </c>
    </row>
    <row r="9" spans="1:15">
      <c r="I9">
        <v>0</v>
      </c>
      <c r="J9" t="s">
        <v>188</v>
      </c>
      <c r="K9">
        <v>49</v>
      </c>
      <c r="L9">
        <v>86</v>
      </c>
      <c r="M9">
        <v>37</v>
      </c>
      <c r="N9">
        <v>0.5697674418604651</v>
      </c>
      <c r="O9">
        <v>0.2113022113022113</v>
      </c>
    </row>
    <row r="10" spans="1:15">
      <c r="I10">
        <v>0</v>
      </c>
      <c r="J10" t="s">
        <v>189</v>
      </c>
      <c r="K10">
        <v>50</v>
      </c>
      <c r="L10">
        <v>79</v>
      </c>
      <c r="M10">
        <v>29</v>
      </c>
      <c r="N10">
        <v>0.6329113924050633</v>
      </c>
      <c r="O10">
        <v>0.1799544419134396</v>
      </c>
    </row>
    <row r="11" spans="1:15">
      <c r="I11">
        <v>0</v>
      </c>
      <c r="J11" t="s">
        <v>190</v>
      </c>
      <c r="K11">
        <v>42</v>
      </c>
      <c r="L11">
        <v>75</v>
      </c>
      <c r="M11">
        <v>33</v>
      </c>
      <c r="N11">
        <v>0.5600000000000001</v>
      </c>
      <c r="O11">
        <v>0.1824817518248175</v>
      </c>
    </row>
    <row r="12" spans="1:15">
      <c r="I12">
        <v>0</v>
      </c>
      <c r="J12" t="s">
        <v>191</v>
      </c>
      <c r="K12">
        <v>25</v>
      </c>
      <c r="L12">
        <v>47</v>
      </c>
      <c r="M12">
        <v>22</v>
      </c>
      <c r="N12">
        <v>0.5319148936170213</v>
      </c>
      <c r="O12">
        <v>0.1111111111111111</v>
      </c>
    </row>
    <row r="13" spans="1:15">
      <c r="I13">
        <v>0</v>
      </c>
      <c r="J13" t="s">
        <v>192</v>
      </c>
      <c r="K13">
        <v>31</v>
      </c>
      <c r="L13">
        <v>61</v>
      </c>
      <c r="M13">
        <v>30</v>
      </c>
      <c r="N13">
        <v>0.5081967213114754</v>
      </c>
      <c r="O13">
        <v>0.1352549889135255</v>
      </c>
    </row>
    <row r="14" spans="1:15">
      <c r="I14">
        <v>0</v>
      </c>
      <c r="J14" t="s">
        <v>193</v>
      </c>
      <c r="K14">
        <v>28</v>
      </c>
      <c r="L14">
        <v>61</v>
      </c>
      <c r="M14">
        <v>33</v>
      </c>
      <c r="N14">
        <v>0.459016393442623</v>
      </c>
      <c r="O14">
        <v>0.1415313225058005</v>
      </c>
    </row>
    <row r="15" spans="1:15">
      <c r="I15">
        <v>0</v>
      </c>
      <c r="J15" t="s">
        <v>194</v>
      </c>
      <c r="K15">
        <v>26</v>
      </c>
      <c r="L15">
        <v>50</v>
      </c>
      <c r="M15">
        <v>24</v>
      </c>
      <c r="N15">
        <v>0.52</v>
      </c>
      <c r="O15">
        <v>0.1094091903719912</v>
      </c>
    </row>
    <row r="16" spans="1:15">
      <c r="I16">
        <v>0</v>
      </c>
      <c r="J16" t="s">
        <v>195</v>
      </c>
      <c r="K16">
        <v>26</v>
      </c>
      <c r="L16">
        <v>47</v>
      </c>
      <c r="M16">
        <v>21</v>
      </c>
      <c r="N16">
        <v>0.5531914893617021</v>
      </c>
      <c r="O16">
        <v>0.1019522776572668</v>
      </c>
    </row>
    <row r="17" spans="9:15">
      <c r="I17">
        <v>1</v>
      </c>
      <c r="J17" t="s">
        <v>183</v>
      </c>
      <c r="K17">
        <v>31</v>
      </c>
      <c r="L17">
        <v>63</v>
      </c>
      <c r="M17">
        <v>32</v>
      </c>
      <c r="N17">
        <v>0.492063492063492</v>
      </c>
      <c r="O17">
        <v>0.1598984771573604</v>
      </c>
    </row>
    <row r="18" spans="9:15">
      <c r="I18">
        <v>1</v>
      </c>
      <c r="J18" t="s">
        <v>184</v>
      </c>
      <c r="K18">
        <v>40</v>
      </c>
      <c r="L18">
        <v>72</v>
      </c>
      <c r="M18">
        <v>32</v>
      </c>
      <c r="N18">
        <v>0.5555555555555556</v>
      </c>
      <c r="O18">
        <v>0.163265306122449</v>
      </c>
    </row>
    <row r="19" spans="9:15">
      <c r="I19">
        <v>1</v>
      </c>
      <c r="J19" t="s">
        <v>185</v>
      </c>
      <c r="K19">
        <v>26</v>
      </c>
      <c r="L19">
        <v>53</v>
      </c>
      <c r="M19">
        <v>27</v>
      </c>
      <c r="N19">
        <v>0.4905660377358491</v>
      </c>
      <c r="O19">
        <v>0.1226851851851852</v>
      </c>
    </row>
    <row r="20" spans="9:15">
      <c r="I20">
        <v>1</v>
      </c>
      <c r="J20" t="s">
        <v>186</v>
      </c>
      <c r="K20">
        <v>24</v>
      </c>
      <c r="L20">
        <v>51</v>
      </c>
      <c r="M20">
        <v>27</v>
      </c>
      <c r="N20">
        <v>0.4705882352941176</v>
      </c>
      <c r="O20">
        <v>0.1115973741794311</v>
      </c>
    </row>
    <row r="21" spans="9:15">
      <c r="I21">
        <v>1</v>
      </c>
      <c r="J21" t="s">
        <v>187</v>
      </c>
      <c r="K21">
        <v>26</v>
      </c>
      <c r="L21">
        <v>42</v>
      </c>
      <c r="M21">
        <v>16</v>
      </c>
      <c r="N21">
        <v>0.6190476190476191</v>
      </c>
      <c r="O21">
        <v>0.09545454545454546</v>
      </c>
    </row>
    <row r="22" spans="9:15">
      <c r="I22">
        <v>1</v>
      </c>
      <c r="J22" t="s">
        <v>188</v>
      </c>
      <c r="K22">
        <v>16</v>
      </c>
      <c r="L22">
        <v>30</v>
      </c>
      <c r="M22">
        <v>14</v>
      </c>
      <c r="N22">
        <v>0.5333333333333333</v>
      </c>
      <c r="O22">
        <v>0.07371007371007371</v>
      </c>
    </row>
    <row r="23" spans="9:15">
      <c r="I23">
        <v>1</v>
      </c>
      <c r="J23" t="s">
        <v>189</v>
      </c>
      <c r="K23">
        <v>13</v>
      </c>
      <c r="L23">
        <v>29</v>
      </c>
      <c r="M23">
        <v>16</v>
      </c>
      <c r="N23">
        <v>0.4482758620689655</v>
      </c>
      <c r="O23">
        <v>0.06605922551252848</v>
      </c>
    </row>
    <row r="24" spans="9:15">
      <c r="I24">
        <v>1</v>
      </c>
      <c r="J24" t="s">
        <v>190</v>
      </c>
      <c r="K24">
        <v>11</v>
      </c>
      <c r="L24">
        <v>17</v>
      </c>
      <c r="M24">
        <v>6</v>
      </c>
      <c r="N24">
        <v>0.6470588235294118</v>
      </c>
      <c r="O24">
        <v>0.0413625304136253</v>
      </c>
    </row>
    <row r="25" spans="9:15">
      <c r="I25">
        <v>1</v>
      </c>
      <c r="J25" t="s">
        <v>191</v>
      </c>
      <c r="K25">
        <v>6</v>
      </c>
      <c r="L25">
        <v>10</v>
      </c>
      <c r="M25">
        <v>4</v>
      </c>
      <c r="N25">
        <v>0.6</v>
      </c>
      <c r="O25">
        <v>0.02364066193853428</v>
      </c>
    </row>
    <row r="26" spans="9:15">
      <c r="I26">
        <v>1</v>
      </c>
      <c r="J26" t="s">
        <v>192</v>
      </c>
      <c r="K26">
        <v>10</v>
      </c>
      <c r="L26">
        <v>14</v>
      </c>
      <c r="M26">
        <v>4</v>
      </c>
      <c r="N26">
        <v>0.7142857142857143</v>
      </c>
      <c r="O26">
        <v>0.03104212860310421</v>
      </c>
    </row>
    <row r="27" spans="9:15">
      <c r="I27">
        <v>1</v>
      </c>
      <c r="J27" t="s">
        <v>193</v>
      </c>
      <c r="K27">
        <v>3</v>
      </c>
      <c r="L27">
        <v>6</v>
      </c>
      <c r="M27">
        <v>3</v>
      </c>
      <c r="N27">
        <v>0.5</v>
      </c>
      <c r="O27">
        <v>0.01392111368909513</v>
      </c>
    </row>
    <row r="28" spans="9:15">
      <c r="I28">
        <v>1</v>
      </c>
      <c r="J28" t="s">
        <v>194</v>
      </c>
      <c r="K28">
        <v>8</v>
      </c>
      <c r="L28">
        <v>12</v>
      </c>
      <c r="M28">
        <v>4</v>
      </c>
      <c r="N28">
        <v>0.6666666666666666</v>
      </c>
      <c r="O28">
        <v>0.0262582056892779</v>
      </c>
    </row>
    <row r="29" spans="9:15">
      <c r="I29">
        <v>1</v>
      </c>
      <c r="J29" t="s">
        <v>195</v>
      </c>
      <c r="K29">
        <v>8</v>
      </c>
      <c r="L29">
        <v>14</v>
      </c>
      <c r="M29">
        <v>6</v>
      </c>
      <c r="N29">
        <v>0.5714285714285714</v>
      </c>
      <c r="O29">
        <v>0.03036876355748373</v>
      </c>
    </row>
    <row r="30" spans="9:15">
      <c r="I30">
        <v>2</v>
      </c>
      <c r="J30" t="s">
        <v>183</v>
      </c>
      <c r="K30">
        <v>15</v>
      </c>
      <c r="L30">
        <v>39</v>
      </c>
      <c r="M30">
        <v>24</v>
      </c>
      <c r="N30">
        <v>0.3846153846153846</v>
      </c>
      <c r="O30">
        <v>0.09898477157360407</v>
      </c>
    </row>
    <row r="31" spans="9:15">
      <c r="I31">
        <v>2</v>
      </c>
      <c r="J31" t="s">
        <v>184</v>
      </c>
      <c r="K31">
        <v>47</v>
      </c>
      <c r="L31">
        <v>73</v>
      </c>
      <c r="M31">
        <v>26</v>
      </c>
      <c r="N31">
        <v>0.6438356164383562</v>
      </c>
      <c r="O31">
        <v>0.1655328798185941</v>
      </c>
    </row>
    <row r="32" spans="9:15">
      <c r="I32">
        <v>2</v>
      </c>
      <c r="J32" t="s">
        <v>185</v>
      </c>
      <c r="K32">
        <v>29</v>
      </c>
      <c r="L32">
        <v>59</v>
      </c>
      <c r="M32">
        <v>30</v>
      </c>
      <c r="N32">
        <v>0.4915254237288136</v>
      </c>
      <c r="O32">
        <v>0.1365740740740741</v>
      </c>
    </row>
    <row r="33" spans="9:15">
      <c r="I33">
        <v>2</v>
      </c>
      <c r="J33" t="s">
        <v>186</v>
      </c>
      <c r="K33">
        <v>42</v>
      </c>
      <c r="L33">
        <v>77</v>
      </c>
      <c r="M33">
        <v>35</v>
      </c>
      <c r="N33">
        <v>0.5454545454545454</v>
      </c>
      <c r="O33">
        <v>0.1684901531728665</v>
      </c>
    </row>
    <row r="34" spans="9:15">
      <c r="I34">
        <v>2</v>
      </c>
      <c r="J34" t="s">
        <v>187</v>
      </c>
      <c r="K34">
        <v>48</v>
      </c>
      <c r="L34">
        <v>102</v>
      </c>
      <c r="M34">
        <v>54</v>
      </c>
      <c r="N34">
        <v>0.4705882352941176</v>
      </c>
      <c r="O34">
        <v>0.2318181818181818</v>
      </c>
    </row>
    <row r="35" spans="9:15">
      <c r="I35">
        <v>2</v>
      </c>
      <c r="J35" t="s">
        <v>188</v>
      </c>
      <c r="K35">
        <v>60</v>
      </c>
      <c r="L35">
        <v>111</v>
      </c>
      <c r="M35">
        <v>51</v>
      </c>
      <c r="N35">
        <v>0.5405405405405406</v>
      </c>
      <c r="O35">
        <v>0.2727272727272727</v>
      </c>
    </row>
    <row r="36" spans="9:15">
      <c r="I36">
        <v>2</v>
      </c>
      <c r="J36" t="s">
        <v>189</v>
      </c>
      <c r="K36">
        <v>65</v>
      </c>
      <c r="L36">
        <v>126</v>
      </c>
      <c r="M36">
        <v>61</v>
      </c>
      <c r="N36">
        <v>0.5158730158730159</v>
      </c>
      <c r="O36">
        <v>0.2870159453302961</v>
      </c>
    </row>
    <row r="37" spans="9:15">
      <c r="I37">
        <v>2</v>
      </c>
      <c r="J37" t="s">
        <v>190</v>
      </c>
      <c r="K37">
        <v>50</v>
      </c>
      <c r="L37">
        <v>117</v>
      </c>
      <c r="M37">
        <v>67</v>
      </c>
      <c r="N37">
        <v>0.4273504273504273</v>
      </c>
      <c r="O37">
        <v>0.2846715328467153</v>
      </c>
    </row>
    <row r="38" spans="9:15">
      <c r="I38">
        <v>2</v>
      </c>
      <c r="J38" t="s">
        <v>191</v>
      </c>
      <c r="K38">
        <v>52</v>
      </c>
      <c r="L38">
        <v>120</v>
      </c>
      <c r="M38">
        <v>68</v>
      </c>
      <c r="N38">
        <v>0.4333333333333333</v>
      </c>
      <c r="O38">
        <v>0.2836879432624114</v>
      </c>
    </row>
    <row r="39" spans="9:15">
      <c r="I39">
        <v>2</v>
      </c>
      <c r="J39" t="s">
        <v>192</v>
      </c>
      <c r="K39">
        <v>95</v>
      </c>
      <c r="L39">
        <v>175</v>
      </c>
      <c r="M39">
        <v>80</v>
      </c>
      <c r="N39">
        <v>0.5428571428571428</v>
      </c>
      <c r="O39">
        <v>0.3880266075388026</v>
      </c>
    </row>
    <row r="40" spans="9:15">
      <c r="I40">
        <v>2</v>
      </c>
      <c r="J40" t="s">
        <v>193</v>
      </c>
      <c r="K40">
        <v>63</v>
      </c>
      <c r="L40">
        <v>168</v>
      </c>
      <c r="M40">
        <v>105</v>
      </c>
      <c r="N40">
        <v>0.375</v>
      </c>
      <c r="O40">
        <v>0.3897911832946636</v>
      </c>
    </row>
    <row r="41" spans="9:15">
      <c r="I41">
        <v>2</v>
      </c>
      <c r="J41" t="s">
        <v>194</v>
      </c>
      <c r="K41">
        <v>74</v>
      </c>
      <c r="L41">
        <v>196</v>
      </c>
      <c r="M41">
        <v>122</v>
      </c>
      <c r="N41">
        <v>0.3775510204081632</v>
      </c>
      <c r="O41">
        <v>0.4288840262582057</v>
      </c>
    </row>
    <row r="42" spans="9:15">
      <c r="I42">
        <v>2</v>
      </c>
      <c r="J42" t="s">
        <v>195</v>
      </c>
      <c r="K42">
        <v>75</v>
      </c>
      <c r="L42">
        <v>227</v>
      </c>
      <c r="M42">
        <v>152</v>
      </c>
      <c r="N42">
        <v>0.3303964757709251</v>
      </c>
      <c r="O42">
        <v>0.4924078091106291</v>
      </c>
    </row>
    <row r="43" spans="9:15">
      <c r="I43">
        <v>3</v>
      </c>
      <c r="J43" t="s">
        <v>183</v>
      </c>
      <c r="K43">
        <v>82</v>
      </c>
      <c r="L43">
        <v>161</v>
      </c>
      <c r="M43">
        <v>79</v>
      </c>
      <c r="N43">
        <v>0.5093167701863354</v>
      </c>
      <c r="O43">
        <v>0.4086294416243655</v>
      </c>
    </row>
    <row r="44" spans="9:15">
      <c r="I44">
        <v>3</v>
      </c>
      <c r="J44" t="s">
        <v>184</v>
      </c>
      <c r="K44">
        <v>82</v>
      </c>
      <c r="L44">
        <v>168</v>
      </c>
      <c r="M44">
        <v>86</v>
      </c>
      <c r="N44">
        <v>0.4880952380952381</v>
      </c>
      <c r="O44">
        <v>0.3809523809523809</v>
      </c>
    </row>
    <row r="45" spans="9:15">
      <c r="I45">
        <v>3</v>
      </c>
      <c r="J45" t="s">
        <v>185</v>
      </c>
      <c r="K45">
        <v>108</v>
      </c>
      <c r="L45">
        <v>212</v>
      </c>
      <c r="M45">
        <v>104</v>
      </c>
      <c r="N45">
        <v>0.5094339622641509</v>
      </c>
      <c r="O45">
        <v>0.4907407407407408</v>
      </c>
    </row>
    <row r="46" spans="9:15">
      <c r="I46">
        <v>3</v>
      </c>
      <c r="J46" t="s">
        <v>186</v>
      </c>
      <c r="K46">
        <v>91</v>
      </c>
      <c r="L46">
        <v>197</v>
      </c>
      <c r="M46">
        <v>106</v>
      </c>
      <c r="N46">
        <v>0.4619289340101523</v>
      </c>
      <c r="O46">
        <v>0.4310722100656455</v>
      </c>
    </row>
    <row r="47" spans="9:15">
      <c r="I47">
        <v>3</v>
      </c>
      <c r="J47" t="s">
        <v>187</v>
      </c>
      <c r="K47">
        <v>84</v>
      </c>
      <c r="L47">
        <v>178</v>
      </c>
      <c r="M47">
        <v>94</v>
      </c>
      <c r="N47">
        <v>0.4719101123595505</v>
      </c>
      <c r="O47">
        <v>0.4045454545454545</v>
      </c>
    </row>
    <row r="48" spans="9:15">
      <c r="I48">
        <v>3</v>
      </c>
      <c r="J48" t="s">
        <v>188</v>
      </c>
      <c r="K48">
        <v>80</v>
      </c>
      <c r="L48">
        <v>180</v>
      </c>
      <c r="M48">
        <v>100</v>
      </c>
      <c r="N48">
        <v>0.4444444444444444</v>
      </c>
      <c r="O48">
        <v>0.4422604422604423</v>
      </c>
    </row>
    <row r="49" spans="9:15">
      <c r="I49">
        <v>3</v>
      </c>
      <c r="J49" t="s">
        <v>189</v>
      </c>
      <c r="K49">
        <v>94</v>
      </c>
      <c r="L49">
        <v>205</v>
      </c>
      <c r="M49">
        <v>111</v>
      </c>
      <c r="N49">
        <v>0.4585365853658537</v>
      </c>
      <c r="O49">
        <v>0.4669703872437357</v>
      </c>
    </row>
    <row r="50" spans="9:15">
      <c r="I50">
        <v>3</v>
      </c>
      <c r="J50" t="s">
        <v>190</v>
      </c>
      <c r="K50">
        <v>91</v>
      </c>
      <c r="L50">
        <v>202</v>
      </c>
      <c r="M50">
        <v>111</v>
      </c>
      <c r="N50">
        <v>0.4504950495049505</v>
      </c>
      <c r="O50">
        <v>0.4914841849148419</v>
      </c>
    </row>
    <row r="51" spans="9:15">
      <c r="I51">
        <v>3</v>
      </c>
      <c r="J51" t="s">
        <v>191</v>
      </c>
      <c r="K51">
        <v>103</v>
      </c>
      <c r="L51">
        <v>246</v>
      </c>
      <c r="M51">
        <v>143</v>
      </c>
      <c r="N51">
        <v>0.4186991869918699</v>
      </c>
      <c r="O51">
        <v>0.5815602836879432</v>
      </c>
    </row>
    <row r="52" spans="9:15">
      <c r="I52">
        <v>3</v>
      </c>
      <c r="J52" t="s">
        <v>192</v>
      </c>
      <c r="K52">
        <v>83</v>
      </c>
      <c r="L52">
        <v>201</v>
      </c>
      <c r="M52">
        <v>118</v>
      </c>
      <c r="N52">
        <v>0.4129353233830846</v>
      </c>
      <c r="O52">
        <v>0.4456762749445676</v>
      </c>
    </row>
    <row r="53" spans="9:15">
      <c r="I53">
        <v>3</v>
      </c>
      <c r="J53" t="s">
        <v>193</v>
      </c>
      <c r="K53">
        <v>85</v>
      </c>
      <c r="L53">
        <v>196</v>
      </c>
      <c r="M53">
        <v>111</v>
      </c>
      <c r="N53">
        <v>0.4336734693877551</v>
      </c>
      <c r="O53">
        <v>0.4547563805104408</v>
      </c>
    </row>
    <row r="54" spans="9:15">
      <c r="I54">
        <v>3</v>
      </c>
      <c r="J54" t="s">
        <v>194</v>
      </c>
      <c r="K54">
        <v>100</v>
      </c>
      <c r="L54">
        <v>199</v>
      </c>
      <c r="M54">
        <v>99</v>
      </c>
      <c r="N54">
        <v>0.5025125628140703</v>
      </c>
      <c r="O54">
        <v>0.4354485776805251</v>
      </c>
    </row>
    <row r="55" spans="9:15">
      <c r="I55">
        <v>3</v>
      </c>
      <c r="J55" t="s">
        <v>195</v>
      </c>
      <c r="K55">
        <v>83</v>
      </c>
      <c r="L55">
        <v>173</v>
      </c>
      <c r="M55">
        <v>90</v>
      </c>
      <c r="N55">
        <v>0.4797687861271676</v>
      </c>
      <c r="O55">
        <v>0.3752711496746204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585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260</v>
      </c>
      <c r="C4">
        <v>0.5584192439862543</v>
      </c>
      <c r="D4">
        <v>0.4372652141247182</v>
      </c>
      <c r="E4">
        <v>1746</v>
      </c>
      <c r="F4">
        <v>975</v>
      </c>
      <c r="G4">
        <v>771</v>
      </c>
      <c r="H4">
        <v>0.2347490702969373</v>
      </c>
      <c r="I4">
        <v>0</v>
      </c>
      <c r="J4" t="s">
        <v>183</v>
      </c>
      <c r="K4">
        <v>103</v>
      </c>
      <c r="L4">
        <v>178</v>
      </c>
      <c r="M4">
        <v>75</v>
      </c>
      <c r="N4">
        <v>0.5786516853932584</v>
      </c>
      <c r="O4">
        <v>0.4517766497461929</v>
      </c>
    </row>
    <row r="5" spans="1:15">
      <c r="A5">
        <v>1</v>
      </c>
      <c r="B5" t="s">
        <v>261</v>
      </c>
      <c r="C5">
        <v>0.5423728813559322</v>
      </c>
      <c r="D5">
        <v>0.05910343100425745</v>
      </c>
      <c r="E5">
        <v>236</v>
      </c>
      <c r="F5">
        <v>128</v>
      </c>
      <c r="G5">
        <v>108</v>
      </c>
      <c r="H5">
        <v>0.1698988921195951</v>
      </c>
      <c r="I5">
        <v>0</v>
      </c>
      <c r="J5" t="s">
        <v>184</v>
      </c>
      <c r="K5">
        <v>127</v>
      </c>
      <c r="L5">
        <v>205</v>
      </c>
      <c r="M5">
        <v>78</v>
      </c>
      <c r="N5">
        <v>0.6195121951219512</v>
      </c>
      <c r="O5">
        <v>0.4648526077097506</v>
      </c>
    </row>
    <row r="6" spans="1:15">
      <c r="A6">
        <v>2</v>
      </c>
      <c r="B6" t="s">
        <v>262</v>
      </c>
      <c r="C6">
        <v>0.4634510193933367</v>
      </c>
      <c r="D6">
        <v>0.5036313548710243</v>
      </c>
      <c r="E6">
        <v>2011</v>
      </c>
      <c r="F6">
        <v>932</v>
      </c>
      <c r="G6">
        <v>1079</v>
      </c>
      <c r="H6">
        <v>-0.1464571359548135</v>
      </c>
      <c r="I6">
        <v>0</v>
      </c>
      <c r="J6" t="s">
        <v>185</v>
      </c>
      <c r="K6">
        <v>96</v>
      </c>
      <c r="L6">
        <v>168</v>
      </c>
      <c r="M6">
        <v>72</v>
      </c>
      <c r="N6">
        <v>0.5714285714285714</v>
      </c>
      <c r="O6">
        <v>0.3888888888888889</v>
      </c>
    </row>
    <row r="7" spans="1:15">
      <c r="I7">
        <v>0</v>
      </c>
      <c r="J7" t="s">
        <v>186</v>
      </c>
      <c r="K7">
        <v>106</v>
      </c>
      <c r="L7">
        <v>196</v>
      </c>
      <c r="M7">
        <v>90</v>
      </c>
      <c r="N7">
        <v>0.5408163265306123</v>
      </c>
      <c r="O7">
        <v>0.4288840262582057</v>
      </c>
    </row>
    <row r="8" spans="1:15">
      <c r="I8">
        <v>0</v>
      </c>
      <c r="J8" t="s">
        <v>187</v>
      </c>
      <c r="K8">
        <v>111</v>
      </c>
      <c r="L8">
        <v>196</v>
      </c>
      <c r="M8">
        <v>85</v>
      </c>
      <c r="N8">
        <v>0.5663265306122449</v>
      </c>
      <c r="O8">
        <v>0.4454545454545454</v>
      </c>
    </row>
    <row r="9" spans="1:15">
      <c r="I9">
        <v>0</v>
      </c>
      <c r="J9" t="s">
        <v>188</v>
      </c>
      <c r="K9">
        <v>94</v>
      </c>
      <c r="L9">
        <v>174</v>
      </c>
      <c r="M9">
        <v>80</v>
      </c>
      <c r="N9">
        <v>0.5402298850574713</v>
      </c>
      <c r="O9">
        <v>0.4275184275184275</v>
      </c>
    </row>
    <row r="10" spans="1:15">
      <c r="I10">
        <v>0</v>
      </c>
      <c r="J10" t="s">
        <v>189</v>
      </c>
      <c r="K10">
        <v>105</v>
      </c>
      <c r="L10">
        <v>185</v>
      </c>
      <c r="M10">
        <v>80</v>
      </c>
      <c r="N10">
        <v>0.5675675675675675</v>
      </c>
      <c r="O10">
        <v>0.4214123006833713</v>
      </c>
    </row>
    <row r="11" spans="1:15">
      <c r="I11">
        <v>0</v>
      </c>
      <c r="J11" t="s">
        <v>190</v>
      </c>
      <c r="K11">
        <v>95</v>
      </c>
      <c r="L11">
        <v>185</v>
      </c>
      <c r="M11">
        <v>90</v>
      </c>
      <c r="N11">
        <v>0.5135135135135135</v>
      </c>
      <c r="O11">
        <v>0.4501216545012166</v>
      </c>
    </row>
    <row r="12" spans="1:15">
      <c r="I12">
        <v>0</v>
      </c>
      <c r="J12" t="s">
        <v>191</v>
      </c>
      <c r="K12">
        <v>101</v>
      </c>
      <c r="L12">
        <v>191</v>
      </c>
      <c r="M12">
        <v>90</v>
      </c>
      <c r="N12">
        <v>0.5287958115183246</v>
      </c>
      <c r="O12">
        <v>0.4515366430260047</v>
      </c>
    </row>
    <row r="13" spans="1:15">
      <c r="I13">
        <v>0</v>
      </c>
      <c r="J13" t="s">
        <v>192</v>
      </c>
      <c r="K13">
        <v>107</v>
      </c>
      <c r="L13">
        <v>209</v>
      </c>
      <c r="M13">
        <v>102</v>
      </c>
      <c r="N13">
        <v>0.5119617224880383</v>
      </c>
      <c r="O13">
        <v>0.4634146341463415</v>
      </c>
    </row>
    <row r="14" spans="1:15">
      <c r="I14">
        <v>0</v>
      </c>
      <c r="J14" t="s">
        <v>193</v>
      </c>
      <c r="K14">
        <v>88</v>
      </c>
      <c r="L14">
        <v>211</v>
      </c>
      <c r="M14">
        <v>123</v>
      </c>
      <c r="N14">
        <v>0.4170616113744076</v>
      </c>
      <c r="O14">
        <v>0.4895591647331787</v>
      </c>
    </row>
    <row r="15" spans="1:15">
      <c r="I15">
        <v>0</v>
      </c>
      <c r="J15" t="s">
        <v>194</v>
      </c>
      <c r="K15">
        <v>102</v>
      </c>
      <c r="L15">
        <v>222</v>
      </c>
      <c r="M15">
        <v>120</v>
      </c>
      <c r="N15">
        <v>0.4594594594594595</v>
      </c>
      <c r="O15">
        <v>0.4857768052516411</v>
      </c>
    </row>
    <row r="16" spans="1:15">
      <c r="I16">
        <v>0</v>
      </c>
      <c r="J16" t="s">
        <v>195</v>
      </c>
      <c r="K16">
        <v>107</v>
      </c>
      <c r="L16">
        <v>225</v>
      </c>
      <c r="M16">
        <v>118</v>
      </c>
      <c r="N16">
        <v>0.4755555555555556</v>
      </c>
      <c r="O16">
        <v>0.4880694143167028</v>
      </c>
    </row>
    <row r="17" spans="9:15">
      <c r="I17">
        <v>1</v>
      </c>
      <c r="J17" t="s">
        <v>183</v>
      </c>
      <c r="K17">
        <v>12</v>
      </c>
      <c r="L17">
        <v>36</v>
      </c>
      <c r="M17">
        <v>24</v>
      </c>
      <c r="N17">
        <v>0.3333333333333333</v>
      </c>
      <c r="O17">
        <v>0.09137055837563451</v>
      </c>
    </row>
    <row r="18" spans="9:15">
      <c r="I18">
        <v>1</v>
      </c>
      <c r="J18" t="s">
        <v>184</v>
      </c>
      <c r="K18">
        <v>19</v>
      </c>
      <c r="L18">
        <v>34</v>
      </c>
      <c r="M18">
        <v>15</v>
      </c>
      <c r="N18">
        <v>0.5588235294117647</v>
      </c>
      <c r="O18">
        <v>0.07709750566893424</v>
      </c>
    </row>
    <row r="19" spans="9:15">
      <c r="I19">
        <v>1</v>
      </c>
      <c r="J19" t="s">
        <v>185</v>
      </c>
      <c r="K19">
        <v>20</v>
      </c>
      <c r="L19">
        <v>29</v>
      </c>
      <c r="M19">
        <v>9</v>
      </c>
      <c r="N19">
        <v>0.6896551724137931</v>
      </c>
      <c r="O19">
        <v>0.06712962962962964</v>
      </c>
    </row>
    <row r="20" spans="9:15">
      <c r="I20">
        <v>1</v>
      </c>
      <c r="J20" t="s">
        <v>186</v>
      </c>
      <c r="K20">
        <v>11</v>
      </c>
      <c r="L20">
        <v>21</v>
      </c>
      <c r="M20">
        <v>10</v>
      </c>
      <c r="N20">
        <v>0.5238095238095238</v>
      </c>
      <c r="O20">
        <v>0.04595185995623632</v>
      </c>
    </row>
    <row r="21" spans="9:15">
      <c r="I21">
        <v>1</v>
      </c>
      <c r="J21" t="s">
        <v>187</v>
      </c>
      <c r="K21">
        <v>17</v>
      </c>
      <c r="L21">
        <v>29</v>
      </c>
      <c r="M21">
        <v>12</v>
      </c>
      <c r="N21">
        <v>0.5862068965517241</v>
      </c>
      <c r="O21">
        <v>0.0659090909090909</v>
      </c>
    </row>
    <row r="22" spans="9:15">
      <c r="I22">
        <v>1</v>
      </c>
      <c r="J22" t="s">
        <v>188</v>
      </c>
      <c r="K22">
        <v>18</v>
      </c>
      <c r="L22">
        <v>25</v>
      </c>
      <c r="M22">
        <v>7</v>
      </c>
      <c r="N22">
        <v>0.72</v>
      </c>
      <c r="O22">
        <v>0.06142506142506143</v>
      </c>
    </row>
    <row r="23" spans="9:15">
      <c r="I23">
        <v>1</v>
      </c>
      <c r="J23" t="s">
        <v>189</v>
      </c>
      <c r="K23">
        <v>16</v>
      </c>
      <c r="L23">
        <v>28</v>
      </c>
      <c r="M23">
        <v>12</v>
      </c>
      <c r="N23">
        <v>0.5714285714285714</v>
      </c>
      <c r="O23">
        <v>0.06378132118451026</v>
      </c>
    </row>
    <row r="24" spans="9:15">
      <c r="I24">
        <v>1</v>
      </c>
      <c r="J24" t="s">
        <v>190</v>
      </c>
      <c r="K24">
        <v>6</v>
      </c>
      <c r="L24">
        <v>16</v>
      </c>
      <c r="M24">
        <v>10</v>
      </c>
      <c r="N24">
        <v>0.375</v>
      </c>
      <c r="O24">
        <v>0.0389294403892944</v>
      </c>
    </row>
    <row r="25" spans="9:15">
      <c r="I25">
        <v>1</v>
      </c>
      <c r="J25" t="s">
        <v>191</v>
      </c>
      <c r="K25">
        <v>5</v>
      </c>
      <c r="L25">
        <v>11</v>
      </c>
      <c r="M25">
        <v>6</v>
      </c>
      <c r="N25">
        <v>0.4545454545454545</v>
      </c>
      <c r="O25">
        <v>0.02600472813238771</v>
      </c>
    </row>
    <row r="26" spans="9:15">
      <c r="I26">
        <v>1</v>
      </c>
      <c r="J26" t="s">
        <v>192</v>
      </c>
      <c r="K26">
        <v>15</v>
      </c>
      <c r="L26">
        <v>23</v>
      </c>
      <c r="M26">
        <v>8</v>
      </c>
      <c r="N26">
        <v>0.6521739130434783</v>
      </c>
      <c r="O26">
        <v>0.05099778270509978</v>
      </c>
    </row>
    <row r="27" spans="9:15">
      <c r="I27">
        <v>1</v>
      </c>
      <c r="J27" t="s">
        <v>193</v>
      </c>
      <c r="K27">
        <v>12</v>
      </c>
      <c r="L27">
        <v>19</v>
      </c>
      <c r="M27">
        <v>7</v>
      </c>
      <c r="N27">
        <v>0.631578947368421</v>
      </c>
      <c r="O27">
        <v>0.04408352668213457</v>
      </c>
    </row>
    <row r="28" spans="9:15">
      <c r="I28">
        <v>1</v>
      </c>
      <c r="J28" t="s">
        <v>194</v>
      </c>
      <c r="K28">
        <v>8</v>
      </c>
      <c r="L28">
        <v>17</v>
      </c>
      <c r="M28">
        <v>9</v>
      </c>
      <c r="N28">
        <v>0.4705882352941176</v>
      </c>
      <c r="O28">
        <v>0.03719912472647702</v>
      </c>
    </row>
    <row r="29" spans="9:15">
      <c r="I29">
        <v>1</v>
      </c>
      <c r="J29" t="s">
        <v>195</v>
      </c>
      <c r="K29">
        <v>6</v>
      </c>
      <c r="L29">
        <v>15</v>
      </c>
      <c r="M29">
        <v>9</v>
      </c>
      <c r="N29">
        <v>0.4</v>
      </c>
      <c r="O29">
        <v>0.03253796095444685</v>
      </c>
    </row>
    <row r="30" spans="9:15">
      <c r="I30">
        <v>2</v>
      </c>
      <c r="J30" t="s">
        <v>183</v>
      </c>
      <c r="K30">
        <v>84</v>
      </c>
      <c r="L30">
        <v>180</v>
      </c>
      <c r="M30">
        <v>96</v>
      </c>
      <c r="N30">
        <v>0.4666666666666667</v>
      </c>
      <c r="O30">
        <v>0.4568527918781726</v>
      </c>
    </row>
    <row r="31" spans="9:15">
      <c r="I31">
        <v>2</v>
      </c>
      <c r="J31" t="s">
        <v>184</v>
      </c>
      <c r="K31">
        <v>103</v>
      </c>
      <c r="L31">
        <v>202</v>
      </c>
      <c r="M31">
        <v>99</v>
      </c>
      <c r="N31">
        <v>0.5099009900990099</v>
      </c>
      <c r="O31">
        <v>0.4580498866213152</v>
      </c>
    </row>
    <row r="32" spans="9:15">
      <c r="I32">
        <v>2</v>
      </c>
      <c r="J32" t="s">
        <v>185</v>
      </c>
      <c r="K32">
        <v>114</v>
      </c>
      <c r="L32">
        <v>235</v>
      </c>
      <c r="M32">
        <v>121</v>
      </c>
      <c r="N32">
        <v>0.4851063829787234</v>
      </c>
      <c r="O32">
        <v>0.5439814814814815</v>
      </c>
    </row>
    <row r="33" spans="9:15">
      <c r="I33">
        <v>2</v>
      </c>
      <c r="J33" t="s">
        <v>186</v>
      </c>
      <c r="K33">
        <v>124</v>
      </c>
      <c r="L33">
        <v>240</v>
      </c>
      <c r="M33">
        <v>116</v>
      </c>
      <c r="N33">
        <v>0.5166666666666667</v>
      </c>
      <c r="O33">
        <v>0.5251641137855579</v>
      </c>
    </row>
    <row r="34" spans="9:15">
      <c r="I34">
        <v>2</v>
      </c>
      <c r="J34" t="s">
        <v>187</v>
      </c>
      <c r="K34">
        <v>108</v>
      </c>
      <c r="L34">
        <v>215</v>
      </c>
      <c r="M34">
        <v>107</v>
      </c>
      <c r="N34">
        <v>0.5023255813953489</v>
      </c>
      <c r="O34">
        <v>0.4886363636363636</v>
      </c>
    </row>
    <row r="35" spans="9:15">
      <c r="I35">
        <v>2</v>
      </c>
      <c r="J35" t="s">
        <v>188</v>
      </c>
      <c r="K35">
        <v>93</v>
      </c>
      <c r="L35">
        <v>208</v>
      </c>
      <c r="M35">
        <v>115</v>
      </c>
      <c r="N35">
        <v>0.4471153846153846</v>
      </c>
      <c r="O35">
        <v>0.5110565110565111</v>
      </c>
    </row>
    <row r="36" spans="9:15">
      <c r="I36">
        <v>2</v>
      </c>
      <c r="J36" t="s">
        <v>189</v>
      </c>
      <c r="K36">
        <v>101</v>
      </c>
      <c r="L36">
        <v>226</v>
      </c>
      <c r="M36">
        <v>125</v>
      </c>
      <c r="N36">
        <v>0.4469026548672566</v>
      </c>
      <c r="O36">
        <v>0.5148063781321185</v>
      </c>
    </row>
    <row r="37" spans="9:15">
      <c r="I37">
        <v>2</v>
      </c>
      <c r="J37" t="s">
        <v>190</v>
      </c>
      <c r="K37">
        <v>93</v>
      </c>
      <c r="L37">
        <v>210</v>
      </c>
      <c r="M37">
        <v>117</v>
      </c>
      <c r="N37">
        <v>0.4428571428571428</v>
      </c>
      <c r="O37">
        <v>0.5109489051094891</v>
      </c>
    </row>
    <row r="38" spans="9:15">
      <c r="I38">
        <v>2</v>
      </c>
      <c r="J38" t="s">
        <v>191</v>
      </c>
      <c r="K38">
        <v>80</v>
      </c>
      <c r="L38">
        <v>221</v>
      </c>
      <c r="M38">
        <v>141</v>
      </c>
      <c r="N38">
        <v>0.3619909502262443</v>
      </c>
      <c r="O38">
        <v>0.5224586288416075</v>
      </c>
    </row>
    <row r="39" spans="9:15">
      <c r="I39">
        <v>2</v>
      </c>
      <c r="J39" t="s">
        <v>192</v>
      </c>
      <c r="K39">
        <v>97</v>
      </c>
      <c r="L39">
        <v>219</v>
      </c>
      <c r="M39">
        <v>122</v>
      </c>
      <c r="N39">
        <v>0.4429223744292237</v>
      </c>
      <c r="O39">
        <v>0.4855875831485588</v>
      </c>
    </row>
    <row r="40" spans="9:15">
      <c r="I40">
        <v>2</v>
      </c>
      <c r="J40" t="s">
        <v>193</v>
      </c>
      <c r="K40">
        <v>79</v>
      </c>
      <c r="L40">
        <v>201</v>
      </c>
      <c r="M40">
        <v>122</v>
      </c>
      <c r="N40">
        <v>0.3930348258706468</v>
      </c>
      <c r="O40">
        <v>0.4663573085846868</v>
      </c>
    </row>
    <row r="41" spans="9:15">
      <c r="I41">
        <v>2</v>
      </c>
      <c r="J41" t="s">
        <v>194</v>
      </c>
      <c r="K41">
        <v>98</v>
      </c>
      <c r="L41">
        <v>218</v>
      </c>
      <c r="M41">
        <v>120</v>
      </c>
      <c r="N41">
        <v>0.4495412844036697</v>
      </c>
      <c r="O41">
        <v>0.4770240700218819</v>
      </c>
    </row>
    <row r="42" spans="9:15">
      <c r="I42">
        <v>2</v>
      </c>
      <c r="J42" t="s">
        <v>195</v>
      </c>
      <c r="K42">
        <v>79</v>
      </c>
      <c r="L42">
        <v>221</v>
      </c>
      <c r="M42">
        <v>142</v>
      </c>
      <c r="N42">
        <v>0.3574660633484163</v>
      </c>
      <c r="O42">
        <v>0.4793926247288503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586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249</v>
      </c>
      <c r="C4">
        <v>0.5446708463949843</v>
      </c>
      <c r="D4">
        <v>0.3195592286501377</v>
      </c>
      <c r="E4">
        <v>1276</v>
      </c>
      <c r="F4">
        <v>695</v>
      </c>
      <c r="G4">
        <v>581</v>
      </c>
      <c r="H4">
        <v>0.1791610604807379</v>
      </c>
      <c r="I4">
        <v>0</v>
      </c>
      <c r="J4" t="s">
        <v>183</v>
      </c>
      <c r="K4">
        <v>79</v>
      </c>
      <c r="L4">
        <v>139</v>
      </c>
      <c r="M4">
        <v>60</v>
      </c>
      <c r="N4">
        <v>0.5683453237410072</v>
      </c>
      <c r="O4">
        <v>0.3527918781725888</v>
      </c>
    </row>
    <row r="5" spans="1:15">
      <c r="A5">
        <v>1</v>
      </c>
      <c r="B5" t="s">
        <v>250</v>
      </c>
      <c r="C5">
        <v>0.5048399106478034</v>
      </c>
      <c r="D5">
        <v>0.3363385925369397</v>
      </c>
      <c r="E5">
        <v>1343</v>
      </c>
      <c r="F5">
        <v>678</v>
      </c>
      <c r="G5">
        <v>665</v>
      </c>
      <c r="H5">
        <v>0.01936024440122732</v>
      </c>
      <c r="I5">
        <v>0</v>
      </c>
      <c r="J5" t="s">
        <v>184</v>
      </c>
      <c r="K5">
        <v>73</v>
      </c>
      <c r="L5">
        <v>123</v>
      </c>
      <c r="M5">
        <v>50</v>
      </c>
      <c r="N5">
        <v>0.5934959349593496</v>
      </c>
      <c r="O5">
        <v>0.2789115646258503</v>
      </c>
    </row>
    <row r="6" spans="1:15">
      <c r="A6">
        <v>2</v>
      </c>
      <c r="B6" t="s">
        <v>251</v>
      </c>
      <c r="C6">
        <v>0.4991735537190083</v>
      </c>
      <c r="D6">
        <v>0.1515151515151515</v>
      </c>
      <c r="E6">
        <v>605</v>
      </c>
      <c r="F6">
        <v>302</v>
      </c>
      <c r="G6">
        <v>303</v>
      </c>
      <c r="H6">
        <v>-0.00330578704167537</v>
      </c>
      <c r="I6">
        <v>0</v>
      </c>
      <c r="J6" t="s">
        <v>185</v>
      </c>
      <c r="K6">
        <v>76</v>
      </c>
      <c r="L6">
        <v>132</v>
      </c>
      <c r="M6">
        <v>56</v>
      </c>
      <c r="N6">
        <v>0.5757575757575758</v>
      </c>
      <c r="O6">
        <v>0.3055555555555556</v>
      </c>
    </row>
    <row r="7" spans="1:15">
      <c r="A7">
        <v>3</v>
      </c>
      <c r="B7" t="s">
        <v>252</v>
      </c>
      <c r="C7">
        <v>0.4681404421326398</v>
      </c>
      <c r="D7">
        <v>0.1925870272977711</v>
      </c>
      <c r="E7">
        <v>769</v>
      </c>
      <c r="F7">
        <v>360</v>
      </c>
      <c r="G7">
        <v>409</v>
      </c>
      <c r="H7">
        <v>-0.1276110913136545</v>
      </c>
      <c r="I7">
        <v>0</v>
      </c>
      <c r="J7" t="s">
        <v>186</v>
      </c>
      <c r="K7">
        <v>75</v>
      </c>
      <c r="L7">
        <v>136</v>
      </c>
      <c r="M7">
        <v>61</v>
      </c>
      <c r="N7">
        <v>0.5514705882352942</v>
      </c>
      <c r="O7">
        <v>0.2975929978118162</v>
      </c>
    </row>
    <row r="8" spans="1:15">
      <c r="I8">
        <v>0</v>
      </c>
      <c r="J8" t="s">
        <v>187</v>
      </c>
      <c r="K8">
        <v>79</v>
      </c>
      <c r="L8">
        <v>153</v>
      </c>
      <c r="M8">
        <v>74</v>
      </c>
      <c r="N8">
        <v>0.5163398692810458</v>
      </c>
      <c r="O8">
        <v>0.3477272727272727</v>
      </c>
    </row>
    <row r="9" spans="1:15">
      <c r="I9">
        <v>0</v>
      </c>
      <c r="J9" t="s">
        <v>188</v>
      </c>
      <c r="K9">
        <v>80</v>
      </c>
      <c r="L9">
        <v>136</v>
      </c>
      <c r="M9">
        <v>56</v>
      </c>
      <c r="N9">
        <v>0.5882352941176471</v>
      </c>
      <c r="O9">
        <v>0.3341523341523341</v>
      </c>
    </row>
    <row r="10" spans="1:15">
      <c r="I10">
        <v>0</v>
      </c>
      <c r="J10" t="s">
        <v>189</v>
      </c>
      <c r="K10">
        <v>79</v>
      </c>
      <c r="L10">
        <v>144</v>
      </c>
      <c r="M10">
        <v>65</v>
      </c>
      <c r="N10">
        <v>0.5486111111111112</v>
      </c>
      <c r="O10">
        <v>0.3280182232346242</v>
      </c>
    </row>
    <row r="11" spans="1:15">
      <c r="I11">
        <v>0</v>
      </c>
      <c r="J11" t="s">
        <v>190</v>
      </c>
      <c r="K11">
        <v>54</v>
      </c>
      <c r="L11">
        <v>121</v>
      </c>
      <c r="M11">
        <v>67</v>
      </c>
      <c r="N11">
        <v>0.4462809917355372</v>
      </c>
      <c r="O11">
        <v>0.2944038929440389</v>
      </c>
    </row>
    <row r="12" spans="1:15">
      <c r="I12">
        <v>0</v>
      </c>
      <c r="J12" t="s">
        <v>191</v>
      </c>
      <c r="K12">
        <v>69</v>
      </c>
      <c r="L12">
        <v>138</v>
      </c>
      <c r="M12">
        <v>69</v>
      </c>
      <c r="N12">
        <v>0.5</v>
      </c>
      <c r="O12">
        <v>0.3262411347517731</v>
      </c>
    </row>
    <row r="13" spans="1:15">
      <c r="I13">
        <v>0</v>
      </c>
      <c r="J13" t="s">
        <v>192</v>
      </c>
      <c r="K13">
        <v>98</v>
      </c>
      <c r="L13">
        <v>167</v>
      </c>
      <c r="M13">
        <v>69</v>
      </c>
      <c r="N13">
        <v>0.5868263473053892</v>
      </c>
      <c r="O13">
        <v>0.3702882483370288</v>
      </c>
    </row>
    <row r="14" spans="1:15">
      <c r="I14">
        <v>0</v>
      </c>
      <c r="J14" t="s">
        <v>193</v>
      </c>
      <c r="K14">
        <v>62</v>
      </c>
      <c r="L14">
        <v>135</v>
      </c>
      <c r="M14">
        <v>73</v>
      </c>
      <c r="N14">
        <v>0.4592592592592593</v>
      </c>
      <c r="O14">
        <v>0.3132250580046403</v>
      </c>
    </row>
    <row r="15" spans="1:15">
      <c r="I15">
        <v>0</v>
      </c>
      <c r="J15" t="s">
        <v>194</v>
      </c>
      <c r="K15">
        <v>69</v>
      </c>
      <c r="L15">
        <v>147</v>
      </c>
      <c r="M15">
        <v>78</v>
      </c>
      <c r="N15">
        <v>0.4693877551020408</v>
      </c>
      <c r="O15">
        <v>0.3216630196936542</v>
      </c>
    </row>
    <row r="16" spans="1:15">
      <c r="I16">
        <v>0</v>
      </c>
      <c r="J16" t="s">
        <v>195</v>
      </c>
      <c r="K16">
        <v>67</v>
      </c>
      <c r="L16">
        <v>153</v>
      </c>
      <c r="M16">
        <v>86</v>
      </c>
      <c r="N16">
        <v>0.4379084967320261</v>
      </c>
      <c r="O16">
        <v>0.3318872017353579</v>
      </c>
    </row>
    <row r="17" spans="9:15">
      <c r="I17">
        <v>1</v>
      </c>
      <c r="J17" t="s">
        <v>183</v>
      </c>
      <c r="K17">
        <v>54</v>
      </c>
      <c r="L17">
        <v>118</v>
      </c>
      <c r="M17">
        <v>64</v>
      </c>
      <c r="N17">
        <v>0.4576271186440678</v>
      </c>
      <c r="O17">
        <v>0.299492385786802</v>
      </c>
    </row>
    <row r="18" spans="9:15">
      <c r="I18">
        <v>1</v>
      </c>
      <c r="J18" t="s">
        <v>184</v>
      </c>
      <c r="K18">
        <v>77</v>
      </c>
      <c r="L18">
        <v>150</v>
      </c>
      <c r="M18">
        <v>73</v>
      </c>
      <c r="N18">
        <v>0.5133333333333333</v>
      </c>
      <c r="O18">
        <v>0.3401360544217687</v>
      </c>
    </row>
    <row r="19" spans="9:15">
      <c r="I19">
        <v>1</v>
      </c>
      <c r="J19" t="s">
        <v>185</v>
      </c>
      <c r="K19">
        <v>82</v>
      </c>
      <c r="L19">
        <v>147</v>
      </c>
      <c r="M19">
        <v>65</v>
      </c>
      <c r="N19">
        <v>0.5578231292517006</v>
      </c>
      <c r="O19">
        <v>0.3402777777777778</v>
      </c>
    </row>
    <row r="20" spans="9:15">
      <c r="I20">
        <v>1</v>
      </c>
      <c r="J20" t="s">
        <v>186</v>
      </c>
      <c r="K20">
        <v>81</v>
      </c>
      <c r="L20">
        <v>147</v>
      </c>
      <c r="M20">
        <v>66</v>
      </c>
      <c r="N20">
        <v>0.5510204081632653</v>
      </c>
      <c r="O20">
        <v>0.3216630196936542</v>
      </c>
    </row>
    <row r="21" spans="9:15">
      <c r="I21">
        <v>1</v>
      </c>
      <c r="J21" t="s">
        <v>187</v>
      </c>
      <c r="K21">
        <v>94</v>
      </c>
      <c r="L21">
        <v>168</v>
      </c>
      <c r="M21">
        <v>74</v>
      </c>
      <c r="N21">
        <v>0.5595238095238095</v>
      </c>
      <c r="O21">
        <v>0.3818181818181818</v>
      </c>
    </row>
    <row r="22" spans="9:15">
      <c r="I22">
        <v>1</v>
      </c>
      <c r="J22" t="s">
        <v>188</v>
      </c>
      <c r="K22">
        <v>60</v>
      </c>
      <c r="L22">
        <v>137</v>
      </c>
      <c r="M22">
        <v>77</v>
      </c>
      <c r="N22">
        <v>0.4379562043795621</v>
      </c>
      <c r="O22">
        <v>0.3366093366093366</v>
      </c>
    </row>
    <row r="23" spans="9:15">
      <c r="I23">
        <v>1</v>
      </c>
      <c r="J23" t="s">
        <v>189</v>
      </c>
      <c r="K23">
        <v>73</v>
      </c>
      <c r="L23">
        <v>144</v>
      </c>
      <c r="M23">
        <v>71</v>
      </c>
      <c r="N23">
        <v>0.5069444444444444</v>
      </c>
      <c r="O23">
        <v>0.3280182232346242</v>
      </c>
    </row>
    <row r="24" spans="9:15">
      <c r="I24">
        <v>1</v>
      </c>
      <c r="J24" t="s">
        <v>190</v>
      </c>
      <c r="K24">
        <v>75</v>
      </c>
      <c r="L24">
        <v>137</v>
      </c>
      <c r="M24">
        <v>62</v>
      </c>
      <c r="N24">
        <v>0.5474452554744526</v>
      </c>
      <c r="O24">
        <v>0.3333333333333333</v>
      </c>
    </row>
    <row r="25" spans="9:15">
      <c r="I25">
        <v>1</v>
      </c>
      <c r="J25" t="s">
        <v>191</v>
      </c>
      <c r="K25">
        <v>61</v>
      </c>
      <c r="L25">
        <v>149</v>
      </c>
      <c r="M25">
        <v>88</v>
      </c>
      <c r="N25">
        <v>0.4093959731543624</v>
      </c>
      <c r="O25">
        <v>0.3522458628841608</v>
      </c>
    </row>
    <row r="26" spans="9:15">
      <c r="I26">
        <v>1</v>
      </c>
      <c r="J26" t="s">
        <v>192</v>
      </c>
      <c r="K26">
        <v>69</v>
      </c>
      <c r="L26">
        <v>144</v>
      </c>
      <c r="M26">
        <v>75</v>
      </c>
      <c r="N26">
        <v>0.4791666666666667</v>
      </c>
      <c r="O26">
        <v>0.319290465631929</v>
      </c>
    </row>
    <row r="27" spans="9:15">
      <c r="I27">
        <v>1</v>
      </c>
      <c r="J27" t="s">
        <v>193</v>
      </c>
      <c r="K27">
        <v>60</v>
      </c>
      <c r="L27">
        <v>153</v>
      </c>
      <c r="M27">
        <v>93</v>
      </c>
      <c r="N27">
        <v>0.392156862745098</v>
      </c>
      <c r="O27">
        <v>0.3549883990719258</v>
      </c>
    </row>
    <row r="28" spans="9:15">
      <c r="I28">
        <v>1</v>
      </c>
      <c r="J28" t="s">
        <v>194</v>
      </c>
      <c r="K28">
        <v>87</v>
      </c>
      <c r="L28">
        <v>182</v>
      </c>
      <c r="M28">
        <v>95</v>
      </c>
      <c r="N28">
        <v>0.478021978021978</v>
      </c>
      <c r="O28">
        <v>0.3982494529540481</v>
      </c>
    </row>
    <row r="29" spans="9:15">
      <c r="I29">
        <v>1</v>
      </c>
      <c r="J29" t="s">
        <v>195</v>
      </c>
      <c r="K29">
        <v>74</v>
      </c>
      <c r="L29">
        <v>174</v>
      </c>
      <c r="M29">
        <v>100</v>
      </c>
      <c r="N29">
        <v>0.4252873563218391</v>
      </c>
      <c r="O29">
        <v>0.3774403470715835</v>
      </c>
    </row>
    <row r="30" spans="9:15">
      <c r="I30">
        <v>2</v>
      </c>
      <c r="J30" t="s">
        <v>183</v>
      </c>
      <c r="K30">
        <v>37</v>
      </c>
      <c r="L30">
        <v>63</v>
      </c>
      <c r="M30">
        <v>26</v>
      </c>
      <c r="N30">
        <v>0.5873015873015873</v>
      </c>
      <c r="O30">
        <v>0.1598984771573604</v>
      </c>
    </row>
    <row r="31" spans="9:15">
      <c r="I31">
        <v>2</v>
      </c>
      <c r="J31" t="s">
        <v>184</v>
      </c>
      <c r="K31">
        <v>37</v>
      </c>
      <c r="L31">
        <v>72</v>
      </c>
      <c r="M31">
        <v>35</v>
      </c>
      <c r="N31">
        <v>0.5138888888888888</v>
      </c>
      <c r="O31">
        <v>0.163265306122449</v>
      </c>
    </row>
    <row r="32" spans="9:15">
      <c r="I32">
        <v>2</v>
      </c>
      <c r="J32" t="s">
        <v>185</v>
      </c>
      <c r="K32">
        <v>31</v>
      </c>
      <c r="L32">
        <v>65</v>
      </c>
      <c r="M32">
        <v>34</v>
      </c>
      <c r="N32">
        <v>0.4769230769230769</v>
      </c>
      <c r="O32">
        <v>0.150462962962963</v>
      </c>
    </row>
    <row r="33" spans="9:15">
      <c r="I33">
        <v>2</v>
      </c>
      <c r="J33" t="s">
        <v>186</v>
      </c>
      <c r="K33">
        <v>45</v>
      </c>
      <c r="L33">
        <v>81</v>
      </c>
      <c r="M33">
        <v>36</v>
      </c>
      <c r="N33">
        <v>0.5555555555555556</v>
      </c>
      <c r="O33">
        <v>0.1772428884026258</v>
      </c>
    </row>
    <row r="34" spans="9:15">
      <c r="I34">
        <v>2</v>
      </c>
      <c r="J34" t="s">
        <v>187</v>
      </c>
      <c r="K34">
        <v>31</v>
      </c>
      <c r="L34">
        <v>60</v>
      </c>
      <c r="M34">
        <v>29</v>
      </c>
      <c r="N34">
        <v>0.5166666666666667</v>
      </c>
      <c r="O34">
        <v>0.1363636363636364</v>
      </c>
    </row>
    <row r="35" spans="9:15">
      <c r="I35">
        <v>2</v>
      </c>
      <c r="J35" t="s">
        <v>188</v>
      </c>
      <c r="K35">
        <v>31</v>
      </c>
      <c r="L35">
        <v>50</v>
      </c>
      <c r="M35">
        <v>19</v>
      </c>
      <c r="N35">
        <v>0.62</v>
      </c>
      <c r="O35">
        <v>0.1228501228501229</v>
      </c>
    </row>
    <row r="36" spans="9:15">
      <c r="I36">
        <v>2</v>
      </c>
      <c r="J36" t="s">
        <v>189</v>
      </c>
      <c r="K36">
        <v>21</v>
      </c>
      <c r="L36">
        <v>57</v>
      </c>
      <c r="M36">
        <v>36</v>
      </c>
      <c r="N36">
        <v>0.3684210526315789</v>
      </c>
      <c r="O36">
        <v>0.1298405466970387</v>
      </c>
    </row>
    <row r="37" spans="9:15">
      <c r="I37">
        <v>2</v>
      </c>
      <c r="J37" t="s">
        <v>190</v>
      </c>
      <c r="K37">
        <v>27</v>
      </c>
      <c r="L37">
        <v>65</v>
      </c>
      <c r="M37">
        <v>38</v>
      </c>
      <c r="N37">
        <v>0.4153846153846154</v>
      </c>
      <c r="O37">
        <v>0.1581508515815085</v>
      </c>
    </row>
    <row r="38" spans="9:15">
      <c r="I38">
        <v>2</v>
      </c>
      <c r="J38" t="s">
        <v>191</v>
      </c>
      <c r="K38">
        <v>29</v>
      </c>
      <c r="L38">
        <v>64</v>
      </c>
      <c r="M38">
        <v>35</v>
      </c>
      <c r="N38">
        <v>0.453125</v>
      </c>
      <c r="O38">
        <v>0.1513002364066194</v>
      </c>
    </row>
    <row r="39" spans="9:15">
      <c r="I39">
        <v>2</v>
      </c>
      <c r="J39" t="s">
        <v>192</v>
      </c>
      <c r="K39">
        <v>28</v>
      </c>
      <c r="L39">
        <v>71</v>
      </c>
      <c r="M39">
        <v>43</v>
      </c>
      <c r="N39">
        <v>0.3943661971830986</v>
      </c>
      <c r="O39">
        <v>0.1574279379157428</v>
      </c>
    </row>
    <row r="40" spans="9:15">
      <c r="I40">
        <v>2</v>
      </c>
      <c r="J40" t="s">
        <v>193</v>
      </c>
      <c r="K40">
        <v>19</v>
      </c>
      <c r="L40">
        <v>62</v>
      </c>
      <c r="M40">
        <v>43</v>
      </c>
      <c r="N40">
        <v>0.3064516129032258</v>
      </c>
      <c r="O40">
        <v>0.1438515081206496</v>
      </c>
    </row>
    <row r="41" spans="9:15">
      <c r="I41">
        <v>2</v>
      </c>
      <c r="J41" t="s">
        <v>194</v>
      </c>
      <c r="K41">
        <v>25</v>
      </c>
      <c r="L41">
        <v>65</v>
      </c>
      <c r="M41">
        <v>40</v>
      </c>
      <c r="N41">
        <v>0.3846153846153846</v>
      </c>
      <c r="O41">
        <v>0.1422319474835886</v>
      </c>
    </row>
    <row r="42" spans="9:15">
      <c r="I42">
        <v>2</v>
      </c>
      <c r="J42" t="s">
        <v>195</v>
      </c>
      <c r="K42">
        <v>33</v>
      </c>
      <c r="L42">
        <v>70</v>
      </c>
      <c r="M42">
        <v>37</v>
      </c>
      <c r="N42">
        <v>0.4714285714285714</v>
      </c>
      <c r="O42">
        <v>0.1518438177874187</v>
      </c>
    </row>
    <row r="43" spans="9:15">
      <c r="I43">
        <v>3</v>
      </c>
      <c r="J43" t="s">
        <v>183</v>
      </c>
      <c r="K43">
        <v>29</v>
      </c>
      <c r="L43">
        <v>74</v>
      </c>
      <c r="M43">
        <v>45</v>
      </c>
      <c r="N43">
        <v>0.3918918918918919</v>
      </c>
      <c r="O43">
        <v>0.1878172588832487</v>
      </c>
    </row>
    <row r="44" spans="9:15">
      <c r="I44">
        <v>3</v>
      </c>
      <c r="J44" t="s">
        <v>184</v>
      </c>
      <c r="K44">
        <v>62</v>
      </c>
      <c r="L44">
        <v>96</v>
      </c>
      <c r="M44">
        <v>34</v>
      </c>
      <c r="N44">
        <v>0.6458333333333334</v>
      </c>
      <c r="O44">
        <v>0.217687074829932</v>
      </c>
    </row>
    <row r="45" spans="9:15">
      <c r="I45">
        <v>3</v>
      </c>
      <c r="J45" t="s">
        <v>185</v>
      </c>
      <c r="K45">
        <v>41</v>
      </c>
      <c r="L45">
        <v>88</v>
      </c>
      <c r="M45">
        <v>47</v>
      </c>
      <c r="N45">
        <v>0.4659090909090909</v>
      </c>
      <c r="O45">
        <v>0.2037037037037037</v>
      </c>
    </row>
    <row r="46" spans="9:15">
      <c r="I46">
        <v>3</v>
      </c>
      <c r="J46" t="s">
        <v>186</v>
      </c>
      <c r="K46">
        <v>40</v>
      </c>
      <c r="L46">
        <v>93</v>
      </c>
      <c r="M46">
        <v>53</v>
      </c>
      <c r="N46">
        <v>0.4301075268817204</v>
      </c>
      <c r="O46">
        <v>0.2035010940919037</v>
      </c>
    </row>
    <row r="47" spans="9:15">
      <c r="I47">
        <v>3</v>
      </c>
      <c r="J47" t="s">
        <v>187</v>
      </c>
      <c r="K47">
        <v>32</v>
      </c>
      <c r="L47">
        <v>59</v>
      </c>
      <c r="M47">
        <v>27</v>
      </c>
      <c r="N47">
        <v>0.5423728813559322</v>
      </c>
      <c r="O47">
        <v>0.1340909090909091</v>
      </c>
    </row>
    <row r="48" spans="9:15">
      <c r="I48">
        <v>3</v>
      </c>
      <c r="J48" t="s">
        <v>188</v>
      </c>
      <c r="K48">
        <v>34</v>
      </c>
      <c r="L48">
        <v>84</v>
      </c>
      <c r="M48">
        <v>50</v>
      </c>
      <c r="N48">
        <v>0.4047619047619048</v>
      </c>
      <c r="O48">
        <v>0.2063882063882064</v>
      </c>
    </row>
    <row r="49" spans="9:15">
      <c r="I49">
        <v>3</v>
      </c>
      <c r="J49" t="s">
        <v>189</v>
      </c>
      <c r="K49">
        <v>49</v>
      </c>
      <c r="L49">
        <v>94</v>
      </c>
      <c r="M49">
        <v>45</v>
      </c>
      <c r="N49">
        <v>0.5212765957446809</v>
      </c>
      <c r="O49">
        <v>0.214123006833713</v>
      </c>
    </row>
    <row r="50" spans="9:15">
      <c r="I50">
        <v>3</v>
      </c>
      <c r="J50" t="s">
        <v>190</v>
      </c>
      <c r="K50">
        <v>38</v>
      </c>
      <c r="L50">
        <v>88</v>
      </c>
      <c r="M50">
        <v>50</v>
      </c>
      <c r="N50">
        <v>0.4318181818181818</v>
      </c>
      <c r="O50">
        <v>0.2141119221411192</v>
      </c>
    </row>
    <row r="51" spans="9:15">
      <c r="I51">
        <v>3</v>
      </c>
      <c r="J51" t="s">
        <v>191</v>
      </c>
      <c r="K51">
        <v>27</v>
      </c>
      <c r="L51">
        <v>72</v>
      </c>
      <c r="M51">
        <v>45</v>
      </c>
      <c r="N51">
        <v>0.375</v>
      </c>
      <c r="O51">
        <v>0.1702127659574468</v>
      </c>
    </row>
    <row r="52" spans="9:15">
      <c r="I52">
        <v>3</v>
      </c>
      <c r="J52" t="s">
        <v>192</v>
      </c>
      <c r="K52">
        <v>24</v>
      </c>
      <c r="L52">
        <v>69</v>
      </c>
      <c r="M52">
        <v>45</v>
      </c>
      <c r="N52">
        <v>0.3478260869565217</v>
      </c>
      <c r="O52">
        <v>0.1529933481152993</v>
      </c>
    </row>
    <row r="53" spans="9:15">
      <c r="I53">
        <v>3</v>
      </c>
      <c r="J53" t="s">
        <v>193</v>
      </c>
      <c r="K53">
        <v>38</v>
      </c>
      <c r="L53">
        <v>81</v>
      </c>
      <c r="M53">
        <v>43</v>
      </c>
      <c r="N53">
        <v>0.4691358024691358</v>
      </c>
      <c r="O53">
        <v>0.1879350348027842</v>
      </c>
    </row>
    <row r="54" spans="9:15">
      <c r="I54">
        <v>3</v>
      </c>
      <c r="J54" t="s">
        <v>194</v>
      </c>
      <c r="K54">
        <v>27</v>
      </c>
      <c r="L54">
        <v>63</v>
      </c>
      <c r="M54">
        <v>36</v>
      </c>
      <c r="N54">
        <v>0.4285714285714285</v>
      </c>
      <c r="O54">
        <v>0.137855579868709</v>
      </c>
    </row>
    <row r="55" spans="9:15">
      <c r="I55">
        <v>3</v>
      </c>
      <c r="J55" t="s">
        <v>195</v>
      </c>
      <c r="K55">
        <v>18</v>
      </c>
      <c r="L55">
        <v>64</v>
      </c>
      <c r="M55">
        <v>46</v>
      </c>
      <c r="N55">
        <v>0.28125</v>
      </c>
      <c r="O55">
        <v>0.1388286334056399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587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243</v>
      </c>
      <c r="C4">
        <v>0.5818181818181818</v>
      </c>
      <c r="D4">
        <v>0.2203856749311295</v>
      </c>
      <c r="E4">
        <v>880</v>
      </c>
      <c r="F4">
        <v>512</v>
      </c>
      <c r="G4">
        <v>368</v>
      </c>
      <c r="H4">
        <v>0.3302416104439643</v>
      </c>
      <c r="I4">
        <v>0</v>
      </c>
      <c r="J4" t="s">
        <v>183</v>
      </c>
      <c r="K4">
        <v>46</v>
      </c>
      <c r="L4">
        <v>87</v>
      </c>
      <c r="M4">
        <v>41</v>
      </c>
      <c r="N4">
        <v>0.5287356321839081</v>
      </c>
      <c r="O4">
        <v>0.2208121827411167</v>
      </c>
    </row>
    <row r="5" spans="1:15">
      <c r="A5">
        <v>1</v>
      </c>
      <c r="B5" t="s">
        <v>244</v>
      </c>
      <c r="C5">
        <v>0.4892386765178285</v>
      </c>
      <c r="D5">
        <v>0.7796143250688705</v>
      </c>
      <c r="E5">
        <v>3113</v>
      </c>
      <c r="F5">
        <v>1523</v>
      </c>
      <c r="G5">
        <v>1590</v>
      </c>
      <c r="H5">
        <v>-0.04305193955231548</v>
      </c>
      <c r="I5">
        <v>0</v>
      </c>
      <c r="J5" t="s">
        <v>184</v>
      </c>
      <c r="K5">
        <v>64</v>
      </c>
      <c r="L5">
        <v>95</v>
      </c>
      <c r="M5">
        <v>31</v>
      </c>
      <c r="N5">
        <v>0.6736842105263158</v>
      </c>
      <c r="O5">
        <v>0.2154195011337869</v>
      </c>
    </row>
    <row r="6" spans="1:15">
      <c r="I6">
        <v>0</v>
      </c>
      <c r="J6" t="s">
        <v>185</v>
      </c>
      <c r="K6">
        <v>59</v>
      </c>
      <c r="L6">
        <v>100</v>
      </c>
      <c r="M6">
        <v>41</v>
      </c>
      <c r="N6">
        <v>0.59</v>
      </c>
      <c r="O6">
        <v>0.2314814814814815</v>
      </c>
    </row>
    <row r="7" spans="1:15">
      <c r="I7">
        <v>0</v>
      </c>
      <c r="J7" t="s">
        <v>186</v>
      </c>
      <c r="K7">
        <v>68</v>
      </c>
      <c r="L7">
        <v>104</v>
      </c>
      <c r="M7">
        <v>36</v>
      </c>
      <c r="N7">
        <v>0.6538461538461539</v>
      </c>
      <c r="O7">
        <v>0.2275711159737418</v>
      </c>
    </row>
    <row r="8" spans="1:15">
      <c r="I8">
        <v>0</v>
      </c>
      <c r="J8" t="s">
        <v>187</v>
      </c>
      <c r="K8">
        <v>58</v>
      </c>
      <c r="L8">
        <v>102</v>
      </c>
      <c r="M8">
        <v>44</v>
      </c>
      <c r="N8">
        <v>0.5686274509803921</v>
      </c>
      <c r="O8">
        <v>0.2318181818181818</v>
      </c>
    </row>
    <row r="9" spans="1:15">
      <c r="I9">
        <v>0</v>
      </c>
      <c r="J9" t="s">
        <v>188</v>
      </c>
      <c r="K9">
        <v>53</v>
      </c>
      <c r="L9">
        <v>90</v>
      </c>
      <c r="M9">
        <v>37</v>
      </c>
      <c r="N9">
        <v>0.5888888888888889</v>
      </c>
      <c r="O9">
        <v>0.2211302211302211</v>
      </c>
    </row>
    <row r="10" spans="1:15">
      <c r="I10">
        <v>0</v>
      </c>
      <c r="J10" t="s">
        <v>189</v>
      </c>
      <c r="K10">
        <v>63</v>
      </c>
      <c r="L10">
        <v>99</v>
      </c>
      <c r="M10">
        <v>36</v>
      </c>
      <c r="N10">
        <v>0.6363636363636364</v>
      </c>
      <c r="O10">
        <v>0.2255125284738041</v>
      </c>
    </row>
    <row r="11" spans="1:15">
      <c r="I11">
        <v>0</v>
      </c>
      <c r="J11" t="s">
        <v>190</v>
      </c>
      <c r="K11">
        <v>40</v>
      </c>
      <c r="L11">
        <v>81</v>
      </c>
      <c r="M11">
        <v>41</v>
      </c>
      <c r="N11">
        <v>0.4938271604938271</v>
      </c>
      <c r="O11">
        <v>0.1970802919708029</v>
      </c>
    </row>
    <row r="12" spans="1:15">
      <c r="I12">
        <v>0</v>
      </c>
      <c r="J12" t="s">
        <v>191</v>
      </c>
      <c r="K12">
        <v>46</v>
      </c>
      <c r="L12">
        <v>99</v>
      </c>
      <c r="M12">
        <v>53</v>
      </c>
      <c r="N12">
        <v>0.4646464646464646</v>
      </c>
      <c r="O12">
        <v>0.2340425531914894</v>
      </c>
    </row>
    <row r="13" spans="1:15">
      <c r="I13">
        <v>0</v>
      </c>
      <c r="J13" t="s">
        <v>192</v>
      </c>
      <c r="K13">
        <v>46</v>
      </c>
      <c r="L13">
        <v>90</v>
      </c>
      <c r="M13">
        <v>44</v>
      </c>
      <c r="N13">
        <v>0.5111111111111111</v>
      </c>
      <c r="O13">
        <v>0.1995565410199557</v>
      </c>
    </row>
    <row r="14" spans="1:15">
      <c r="I14">
        <v>0</v>
      </c>
      <c r="J14" t="s">
        <v>193</v>
      </c>
      <c r="K14">
        <v>49</v>
      </c>
      <c r="L14">
        <v>92</v>
      </c>
      <c r="M14">
        <v>43</v>
      </c>
      <c r="N14">
        <v>0.5326086956521739</v>
      </c>
      <c r="O14">
        <v>0.2134570765661253</v>
      </c>
    </row>
    <row r="15" spans="1:15">
      <c r="I15">
        <v>0</v>
      </c>
      <c r="J15" t="s">
        <v>194</v>
      </c>
      <c r="K15">
        <v>43</v>
      </c>
      <c r="L15">
        <v>91</v>
      </c>
      <c r="M15">
        <v>48</v>
      </c>
      <c r="N15">
        <v>0.4725274725274725</v>
      </c>
      <c r="O15">
        <v>0.1991247264770241</v>
      </c>
    </row>
    <row r="16" spans="1:15">
      <c r="I16">
        <v>0</v>
      </c>
      <c r="J16" t="s">
        <v>195</v>
      </c>
      <c r="K16">
        <v>39</v>
      </c>
      <c r="L16">
        <v>88</v>
      </c>
      <c r="M16">
        <v>49</v>
      </c>
      <c r="N16">
        <v>0.4431818181818182</v>
      </c>
      <c r="O16">
        <v>0.1908893709327549</v>
      </c>
    </row>
    <row r="17" spans="9:15">
      <c r="I17">
        <v>1</v>
      </c>
      <c r="J17" t="s">
        <v>183</v>
      </c>
      <c r="K17">
        <v>153</v>
      </c>
      <c r="L17">
        <v>307</v>
      </c>
      <c r="M17">
        <v>154</v>
      </c>
      <c r="N17">
        <v>0.498371335504886</v>
      </c>
      <c r="O17">
        <v>0.7791878172588832</v>
      </c>
    </row>
    <row r="18" spans="9:15">
      <c r="I18">
        <v>1</v>
      </c>
      <c r="J18" t="s">
        <v>184</v>
      </c>
      <c r="K18">
        <v>185</v>
      </c>
      <c r="L18">
        <v>346</v>
      </c>
      <c r="M18">
        <v>161</v>
      </c>
      <c r="N18">
        <v>0.5346820809248555</v>
      </c>
      <c r="O18">
        <v>0.7845804988662132</v>
      </c>
    </row>
    <row r="19" spans="9:15">
      <c r="I19">
        <v>1</v>
      </c>
      <c r="J19" t="s">
        <v>185</v>
      </c>
      <c r="K19">
        <v>171</v>
      </c>
      <c r="L19">
        <v>332</v>
      </c>
      <c r="M19">
        <v>161</v>
      </c>
      <c r="N19">
        <v>0.5150602409638554</v>
      </c>
      <c r="O19">
        <v>0.7685185185185185</v>
      </c>
    </row>
    <row r="20" spans="9:15">
      <c r="I20">
        <v>1</v>
      </c>
      <c r="J20" t="s">
        <v>186</v>
      </c>
      <c r="K20">
        <v>173</v>
      </c>
      <c r="L20">
        <v>353</v>
      </c>
      <c r="M20">
        <v>180</v>
      </c>
      <c r="N20">
        <v>0.490084985835694</v>
      </c>
      <c r="O20">
        <v>0.7724288840262582</v>
      </c>
    </row>
    <row r="21" spans="9:15">
      <c r="I21">
        <v>1</v>
      </c>
      <c r="J21" t="s">
        <v>187</v>
      </c>
      <c r="K21">
        <v>178</v>
      </c>
      <c r="L21">
        <v>338</v>
      </c>
      <c r="M21">
        <v>160</v>
      </c>
      <c r="N21">
        <v>0.5266272189349113</v>
      </c>
      <c r="O21">
        <v>0.7681818181818182</v>
      </c>
    </row>
    <row r="22" spans="9:15">
      <c r="I22">
        <v>1</v>
      </c>
      <c r="J22" t="s">
        <v>188</v>
      </c>
      <c r="K22">
        <v>152</v>
      </c>
      <c r="L22">
        <v>317</v>
      </c>
      <c r="M22">
        <v>165</v>
      </c>
      <c r="N22">
        <v>0.4794952681388013</v>
      </c>
      <c r="O22">
        <v>0.7788697788697788</v>
      </c>
    </row>
    <row r="23" spans="9:15">
      <c r="I23">
        <v>1</v>
      </c>
      <c r="J23" t="s">
        <v>189</v>
      </c>
      <c r="K23">
        <v>159</v>
      </c>
      <c r="L23">
        <v>340</v>
      </c>
      <c r="M23">
        <v>181</v>
      </c>
      <c r="N23">
        <v>0.4676470588235294</v>
      </c>
      <c r="O23">
        <v>0.7744874715261959</v>
      </c>
    </row>
    <row r="24" spans="9:15">
      <c r="I24">
        <v>1</v>
      </c>
      <c r="J24" t="s">
        <v>190</v>
      </c>
      <c r="K24">
        <v>154</v>
      </c>
      <c r="L24">
        <v>330</v>
      </c>
      <c r="M24">
        <v>176</v>
      </c>
      <c r="N24">
        <v>0.4666666666666667</v>
      </c>
      <c r="O24">
        <v>0.8029197080291971</v>
      </c>
    </row>
    <row r="25" spans="9:15">
      <c r="I25">
        <v>1</v>
      </c>
      <c r="J25" t="s">
        <v>191</v>
      </c>
      <c r="K25">
        <v>140</v>
      </c>
      <c r="L25">
        <v>324</v>
      </c>
      <c r="M25">
        <v>184</v>
      </c>
      <c r="N25">
        <v>0.4320987654320987</v>
      </c>
      <c r="O25">
        <v>0.7659574468085106</v>
      </c>
    </row>
    <row r="26" spans="9:15">
      <c r="I26">
        <v>1</v>
      </c>
      <c r="J26" t="s">
        <v>192</v>
      </c>
      <c r="K26">
        <v>173</v>
      </c>
      <c r="L26">
        <v>361</v>
      </c>
      <c r="M26">
        <v>188</v>
      </c>
      <c r="N26">
        <v>0.4792243767313019</v>
      </c>
      <c r="O26">
        <v>0.8004434589800443</v>
      </c>
    </row>
    <row r="27" spans="9:15">
      <c r="I27">
        <v>1</v>
      </c>
      <c r="J27" t="s">
        <v>193</v>
      </c>
      <c r="K27">
        <v>130</v>
      </c>
      <c r="L27">
        <v>339</v>
      </c>
      <c r="M27">
        <v>209</v>
      </c>
      <c r="N27">
        <v>0.3834808259587021</v>
      </c>
      <c r="O27">
        <v>0.7865429234338747</v>
      </c>
    </row>
    <row r="28" spans="9:15">
      <c r="I28">
        <v>1</v>
      </c>
      <c r="J28" t="s">
        <v>194</v>
      </c>
      <c r="K28">
        <v>165</v>
      </c>
      <c r="L28">
        <v>366</v>
      </c>
      <c r="M28">
        <v>201</v>
      </c>
      <c r="N28">
        <v>0.4508196721311475</v>
      </c>
      <c r="O28">
        <v>0.8008752735229759</v>
      </c>
    </row>
    <row r="29" spans="9:15">
      <c r="I29">
        <v>1</v>
      </c>
      <c r="J29" t="s">
        <v>195</v>
      </c>
      <c r="K29">
        <v>153</v>
      </c>
      <c r="L29">
        <v>373</v>
      </c>
      <c r="M29">
        <v>220</v>
      </c>
      <c r="N29">
        <v>0.4101876675603217</v>
      </c>
      <c r="O29">
        <v>0.8091106290672451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588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253</v>
      </c>
      <c r="C4">
        <v>0.5232189212575714</v>
      </c>
      <c r="D4">
        <v>0.8682694715752567</v>
      </c>
      <c r="E4">
        <v>3467</v>
      </c>
      <c r="F4">
        <v>1814</v>
      </c>
      <c r="G4">
        <v>1653</v>
      </c>
      <c r="H4">
        <v>0.09294252748478182</v>
      </c>
      <c r="I4">
        <v>0</v>
      </c>
      <c r="J4" t="s">
        <v>183</v>
      </c>
      <c r="K4">
        <v>168</v>
      </c>
      <c r="L4">
        <v>327</v>
      </c>
      <c r="M4">
        <v>159</v>
      </c>
      <c r="N4">
        <v>0.5137614678899083</v>
      </c>
      <c r="O4">
        <v>0.8299492385786802</v>
      </c>
    </row>
    <row r="5" spans="1:15">
      <c r="A5">
        <v>1</v>
      </c>
      <c r="B5" t="s">
        <v>254</v>
      </c>
      <c r="C5">
        <v>0.4201520912547528</v>
      </c>
      <c r="D5">
        <v>0.1317305284247433</v>
      </c>
      <c r="E5">
        <v>526</v>
      </c>
      <c r="F5">
        <v>221</v>
      </c>
      <c r="G5">
        <v>305</v>
      </c>
      <c r="H5">
        <v>-0.322148950469872</v>
      </c>
      <c r="I5">
        <v>0</v>
      </c>
      <c r="J5" t="s">
        <v>184</v>
      </c>
      <c r="K5">
        <v>217</v>
      </c>
      <c r="L5">
        <v>372</v>
      </c>
      <c r="M5">
        <v>155</v>
      </c>
      <c r="N5">
        <v>0.5833333333333334</v>
      </c>
      <c r="O5">
        <v>0.8435374149659864</v>
      </c>
    </row>
    <row r="6" spans="1:15">
      <c r="I6">
        <v>0</v>
      </c>
      <c r="J6" t="s">
        <v>185</v>
      </c>
      <c r="K6">
        <v>206</v>
      </c>
      <c r="L6">
        <v>377</v>
      </c>
      <c r="M6">
        <v>171</v>
      </c>
      <c r="N6">
        <v>0.5464190981432361</v>
      </c>
      <c r="O6">
        <v>0.8726851851851852</v>
      </c>
    </row>
    <row r="7" spans="1:15">
      <c r="I7">
        <v>0</v>
      </c>
      <c r="J7" t="s">
        <v>186</v>
      </c>
      <c r="K7">
        <v>222</v>
      </c>
      <c r="L7">
        <v>395</v>
      </c>
      <c r="M7">
        <v>173</v>
      </c>
      <c r="N7">
        <v>0.5620253164556962</v>
      </c>
      <c r="O7">
        <v>0.8643326039387309</v>
      </c>
    </row>
    <row r="8" spans="1:15">
      <c r="I8">
        <v>0</v>
      </c>
      <c r="J8" t="s">
        <v>187</v>
      </c>
      <c r="K8">
        <v>209</v>
      </c>
      <c r="L8">
        <v>382</v>
      </c>
      <c r="M8">
        <v>173</v>
      </c>
      <c r="N8">
        <v>0.5471204188481675</v>
      </c>
      <c r="O8">
        <v>0.8681818181818182</v>
      </c>
    </row>
    <row r="9" spans="1:15">
      <c r="I9">
        <v>0</v>
      </c>
      <c r="J9" t="s">
        <v>188</v>
      </c>
      <c r="K9">
        <v>181</v>
      </c>
      <c r="L9">
        <v>358</v>
      </c>
      <c r="M9">
        <v>177</v>
      </c>
      <c r="N9">
        <v>0.505586592178771</v>
      </c>
      <c r="O9">
        <v>0.8796068796068796</v>
      </c>
    </row>
    <row r="10" spans="1:15">
      <c r="I10">
        <v>0</v>
      </c>
      <c r="J10" t="s">
        <v>189</v>
      </c>
      <c r="K10">
        <v>201</v>
      </c>
      <c r="L10">
        <v>384</v>
      </c>
      <c r="M10">
        <v>183</v>
      </c>
      <c r="N10">
        <v>0.5234375</v>
      </c>
      <c r="O10">
        <v>0.8747152619589977</v>
      </c>
    </row>
    <row r="11" spans="1:15">
      <c r="I11">
        <v>0</v>
      </c>
      <c r="J11" t="s">
        <v>190</v>
      </c>
      <c r="K11">
        <v>171</v>
      </c>
      <c r="L11">
        <v>360</v>
      </c>
      <c r="M11">
        <v>189</v>
      </c>
      <c r="N11">
        <v>0.475</v>
      </c>
      <c r="O11">
        <v>0.8759124087591241</v>
      </c>
    </row>
    <row r="12" spans="1:15">
      <c r="I12">
        <v>0</v>
      </c>
      <c r="J12" t="s">
        <v>191</v>
      </c>
      <c r="K12">
        <v>173</v>
      </c>
      <c r="L12">
        <v>381</v>
      </c>
      <c r="M12">
        <v>208</v>
      </c>
      <c r="N12">
        <v>0.4540682414698163</v>
      </c>
      <c r="O12">
        <v>0.900709219858156</v>
      </c>
    </row>
    <row r="13" spans="1:15">
      <c r="I13">
        <v>0</v>
      </c>
      <c r="J13" t="s">
        <v>192</v>
      </c>
      <c r="K13">
        <v>203</v>
      </c>
      <c r="L13">
        <v>407</v>
      </c>
      <c r="M13">
        <v>204</v>
      </c>
      <c r="N13">
        <v>0.4987714987714988</v>
      </c>
      <c r="O13">
        <v>0.9024390243902439</v>
      </c>
    </row>
    <row r="14" spans="1:15">
      <c r="I14">
        <v>0</v>
      </c>
      <c r="J14" t="s">
        <v>193</v>
      </c>
      <c r="K14">
        <v>171</v>
      </c>
      <c r="L14">
        <v>399</v>
      </c>
      <c r="M14">
        <v>228</v>
      </c>
      <c r="N14">
        <v>0.4285714285714285</v>
      </c>
      <c r="O14">
        <v>0.925754060324826</v>
      </c>
    </row>
    <row r="15" spans="1:15">
      <c r="I15">
        <v>0</v>
      </c>
      <c r="J15" t="s">
        <v>194</v>
      </c>
      <c r="K15">
        <v>196</v>
      </c>
      <c r="L15">
        <v>417</v>
      </c>
      <c r="M15">
        <v>221</v>
      </c>
      <c r="N15">
        <v>0.4700239808153477</v>
      </c>
      <c r="O15">
        <v>0.912472647702407</v>
      </c>
    </row>
    <row r="16" spans="1:15">
      <c r="I16">
        <v>0</v>
      </c>
      <c r="J16" t="s">
        <v>195</v>
      </c>
      <c r="K16">
        <v>180</v>
      </c>
      <c r="L16">
        <v>421</v>
      </c>
      <c r="M16">
        <v>241</v>
      </c>
      <c r="N16">
        <v>0.4275534441805225</v>
      </c>
      <c r="O16">
        <v>0.913232104121475</v>
      </c>
    </row>
    <row r="17" spans="9:15">
      <c r="I17">
        <v>1</v>
      </c>
      <c r="J17" t="s">
        <v>183</v>
      </c>
      <c r="K17">
        <v>31</v>
      </c>
      <c r="L17">
        <v>67</v>
      </c>
      <c r="M17">
        <v>36</v>
      </c>
      <c r="N17">
        <v>0.4626865671641791</v>
      </c>
      <c r="O17">
        <v>0.1700507614213198</v>
      </c>
    </row>
    <row r="18" spans="9:15">
      <c r="I18">
        <v>1</v>
      </c>
      <c r="J18" t="s">
        <v>184</v>
      </c>
      <c r="K18">
        <v>32</v>
      </c>
      <c r="L18">
        <v>69</v>
      </c>
      <c r="M18">
        <v>37</v>
      </c>
      <c r="N18">
        <v>0.463768115942029</v>
      </c>
      <c r="O18">
        <v>0.1564625850340136</v>
      </c>
    </row>
    <row r="19" spans="9:15">
      <c r="I19">
        <v>1</v>
      </c>
      <c r="J19" t="s">
        <v>185</v>
      </c>
      <c r="K19">
        <v>24</v>
      </c>
      <c r="L19">
        <v>55</v>
      </c>
      <c r="M19">
        <v>31</v>
      </c>
      <c r="N19">
        <v>0.4363636363636363</v>
      </c>
      <c r="O19">
        <v>0.1273148148148148</v>
      </c>
    </row>
    <row r="20" spans="9:15">
      <c r="I20">
        <v>1</v>
      </c>
      <c r="J20" t="s">
        <v>186</v>
      </c>
      <c r="K20">
        <v>19</v>
      </c>
      <c r="L20">
        <v>62</v>
      </c>
      <c r="M20">
        <v>43</v>
      </c>
      <c r="N20">
        <v>0.3064516129032258</v>
      </c>
      <c r="O20">
        <v>0.1356673960612692</v>
      </c>
    </row>
    <row r="21" spans="9:15">
      <c r="I21">
        <v>1</v>
      </c>
      <c r="J21" t="s">
        <v>187</v>
      </c>
      <c r="K21">
        <v>27</v>
      </c>
      <c r="L21">
        <v>58</v>
      </c>
      <c r="M21">
        <v>31</v>
      </c>
      <c r="N21">
        <v>0.4655172413793103</v>
      </c>
      <c r="O21">
        <v>0.1318181818181818</v>
      </c>
    </row>
    <row r="22" spans="9:15">
      <c r="I22">
        <v>1</v>
      </c>
      <c r="J22" t="s">
        <v>188</v>
      </c>
      <c r="K22">
        <v>24</v>
      </c>
      <c r="L22">
        <v>49</v>
      </c>
      <c r="M22">
        <v>25</v>
      </c>
      <c r="N22">
        <v>0.4897959183673469</v>
      </c>
      <c r="O22">
        <v>0.1203931203931204</v>
      </c>
    </row>
    <row r="23" spans="9:15">
      <c r="I23">
        <v>1</v>
      </c>
      <c r="J23" t="s">
        <v>189</v>
      </c>
      <c r="K23">
        <v>21</v>
      </c>
      <c r="L23">
        <v>55</v>
      </c>
      <c r="M23">
        <v>34</v>
      </c>
      <c r="N23">
        <v>0.3818181818181818</v>
      </c>
      <c r="O23">
        <v>0.1252847380410023</v>
      </c>
    </row>
    <row r="24" spans="9:15">
      <c r="I24">
        <v>1</v>
      </c>
      <c r="J24" t="s">
        <v>190</v>
      </c>
      <c r="K24">
        <v>23</v>
      </c>
      <c r="L24">
        <v>51</v>
      </c>
      <c r="M24">
        <v>28</v>
      </c>
      <c r="N24">
        <v>0.4509803921568628</v>
      </c>
      <c r="O24">
        <v>0.1240875912408759</v>
      </c>
    </row>
    <row r="25" spans="9:15">
      <c r="I25">
        <v>1</v>
      </c>
      <c r="J25" t="s">
        <v>191</v>
      </c>
      <c r="K25">
        <v>13</v>
      </c>
      <c r="L25">
        <v>42</v>
      </c>
      <c r="M25">
        <v>29</v>
      </c>
      <c r="N25">
        <v>0.3095238095238095</v>
      </c>
      <c r="O25">
        <v>0.09929078014184398</v>
      </c>
    </row>
    <row r="26" spans="9:15">
      <c r="I26">
        <v>1</v>
      </c>
      <c r="J26" t="s">
        <v>192</v>
      </c>
      <c r="K26">
        <v>16</v>
      </c>
      <c r="L26">
        <v>44</v>
      </c>
      <c r="M26">
        <v>28</v>
      </c>
      <c r="N26">
        <v>0.3636363636363636</v>
      </c>
      <c r="O26">
        <v>0.0975609756097561</v>
      </c>
    </row>
    <row r="27" spans="9:15">
      <c r="I27">
        <v>1</v>
      </c>
      <c r="J27" t="s">
        <v>193</v>
      </c>
      <c r="K27">
        <v>8</v>
      </c>
      <c r="L27">
        <v>32</v>
      </c>
      <c r="M27">
        <v>24</v>
      </c>
      <c r="N27">
        <v>0.25</v>
      </c>
      <c r="O27">
        <v>0.07424593967517401</v>
      </c>
    </row>
    <row r="28" spans="9:15">
      <c r="I28">
        <v>1</v>
      </c>
      <c r="J28" t="s">
        <v>194</v>
      </c>
      <c r="K28">
        <v>12</v>
      </c>
      <c r="L28">
        <v>40</v>
      </c>
      <c r="M28">
        <v>28</v>
      </c>
      <c r="N28">
        <v>0.3</v>
      </c>
      <c r="O28">
        <v>0.08752735229759299</v>
      </c>
    </row>
    <row r="29" spans="9:15">
      <c r="I29">
        <v>1</v>
      </c>
      <c r="J29" t="s">
        <v>195</v>
      </c>
      <c r="K29">
        <v>12</v>
      </c>
      <c r="L29">
        <v>40</v>
      </c>
      <c r="M29">
        <v>28</v>
      </c>
      <c r="N29">
        <v>0.3</v>
      </c>
      <c r="O29">
        <v>0.08676789587852494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589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416</v>
      </c>
      <c r="C4">
        <v>0.8198614318706697</v>
      </c>
      <c r="D4">
        <v>0.1084397695967944</v>
      </c>
      <c r="E4">
        <v>433</v>
      </c>
      <c r="F4">
        <v>355</v>
      </c>
      <c r="G4">
        <v>78</v>
      </c>
      <c r="H4">
        <v>1.515407962425465</v>
      </c>
      <c r="I4">
        <v>0</v>
      </c>
      <c r="J4" t="s">
        <v>183</v>
      </c>
      <c r="K4">
        <v>42</v>
      </c>
      <c r="L4">
        <v>55</v>
      </c>
      <c r="M4">
        <v>13</v>
      </c>
      <c r="N4">
        <v>0.7636363636363637</v>
      </c>
      <c r="O4">
        <v>0.1395939086294416</v>
      </c>
    </row>
    <row r="5" spans="1:15">
      <c r="A5">
        <v>1</v>
      </c>
      <c r="B5" t="s">
        <v>417</v>
      </c>
      <c r="C5">
        <v>0.7416974169741697</v>
      </c>
      <c r="D5">
        <v>0.06786877034810919</v>
      </c>
      <c r="E5">
        <v>271</v>
      </c>
      <c r="F5">
        <v>201</v>
      </c>
      <c r="G5">
        <v>70</v>
      </c>
      <c r="H5">
        <v>1.054808734951623</v>
      </c>
      <c r="I5">
        <v>0</v>
      </c>
      <c r="J5" t="s">
        <v>184</v>
      </c>
      <c r="K5">
        <v>47</v>
      </c>
      <c r="L5">
        <v>60</v>
      </c>
      <c r="M5">
        <v>13</v>
      </c>
      <c r="N5">
        <v>0.7833333333333333</v>
      </c>
      <c r="O5">
        <v>0.1360544217687075</v>
      </c>
    </row>
    <row r="6" spans="1:15">
      <c r="A6">
        <v>2</v>
      </c>
      <c r="B6" t="s">
        <v>418</v>
      </c>
      <c r="C6">
        <v>0.6224961479198767</v>
      </c>
      <c r="D6">
        <v>0.162534435261708</v>
      </c>
      <c r="E6">
        <v>649</v>
      </c>
      <c r="F6">
        <v>404</v>
      </c>
      <c r="G6">
        <v>245</v>
      </c>
      <c r="H6">
        <v>0.5001565067779628</v>
      </c>
      <c r="I6">
        <v>0</v>
      </c>
      <c r="J6" t="s">
        <v>185</v>
      </c>
      <c r="K6">
        <v>34</v>
      </c>
      <c r="L6">
        <v>44</v>
      </c>
      <c r="M6">
        <v>10</v>
      </c>
      <c r="N6">
        <v>0.7727272727272727</v>
      </c>
      <c r="O6">
        <v>0.1018518518518518</v>
      </c>
    </row>
    <row r="7" spans="1:15">
      <c r="A7">
        <v>3</v>
      </c>
      <c r="B7" t="s">
        <v>419</v>
      </c>
      <c r="C7">
        <v>0.4562545191612437</v>
      </c>
      <c r="D7">
        <v>0.3463561232156274</v>
      </c>
      <c r="E7">
        <v>1383</v>
      </c>
      <c r="F7">
        <v>631</v>
      </c>
      <c r="G7">
        <v>752</v>
      </c>
      <c r="H7">
        <v>-0.1754304359087484</v>
      </c>
      <c r="I7">
        <v>0</v>
      </c>
      <c r="J7" t="s">
        <v>186</v>
      </c>
      <c r="K7">
        <v>34</v>
      </c>
      <c r="L7">
        <v>41</v>
      </c>
      <c r="M7">
        <v>7</v>
      </c>
      <c r="N7">
        <v>0.8292682926829268</v>
      </c>
      <c r="O7">
        <v>0.08971553610503283</v>
      </c>
    </row>
    <row r="8" spans="1:15">
      <c r="A8">
        <v>4</v>
      </c>
      <c r="B8" t="s">
        <v>420</v>
      </c>
      <c r="C8">
        <v>0.3532219570405728</v>
      </c>
      <c r="D8">
        <v>0.3148009015777611</v>
      </c>
      <c r="E8">
        <v>1257</v>
      </c>
      <c r="F8">
        <v>444</v>
      </c>
      <c r="G8">
        <v>813</v>
      </c>
      <c r="H8">
        <v>-0.6049064448916085</v>
      </c>
      <c r="I8">
        <v>0</v>
      </c>
      <c r="J8" t="s">
        <v>187</v>
      </c>
      <c r="K8">
        <v>43</v>
      </c>
      <c r="L8">
        <v>48</v>
      </c>
      <c r="M8">
        <v>5</v>
      </c>
      <c r="N8">
        <v>0.8958333333333334</v>
      </c>
      <c r="O8">
        <v>0.1090909090909091</v>
      </c>
    </row>
    <row r="9" spans="1:15">
      <c r="I9">
        <v>0</v>
      </c>
      <c r="J9" t="s">
        <v>188</v>
      </c>
      <c r="K9">
        <v>32</v>
      </c>
      <c r="L9">
        <v>35</v>
      </c>
      <c r="M9">
        <v>3</v>
      </c>
      <c r="N9">
        <v>0.9142857142857143</v>
      </c>
      <c r="O9">
        <v>0.085995085995086</v>
      </c>
    </row>
    <row r="10" spans="1:15">
      <c r="I10">
        <v>0</v>
      </c>
      <c r="J10" t="s">
        <v>189</v>
      </c>
      <c r="K10">
        <v>46</v>
      </c>
      <c r="L10">
        <v>54</v>
      </c>
      <c r="M10">
        <v>8</v>
      </c>
      <c r="N10">
        <v>0.8518518518518519</v>
      </c>
      <c r="O10">
        <v>0.1230068337129841</v>
      </c>
    </row>
    <row r="11" spans="1:15">
      <c r="I11">
        <v>0</v>
      </c>
      <c r="J11" t="s">
        <v>190</v>
      </c>
      <c r="K11">
        <v>31</v>
      </c>
      <c r="L11">
        <v>39</v>
      </c>
      <c r="M11">
        <v>8</v>
      </c>
      <c r="N11">
        <v>0.7948717948717948</v>
      </c>
      <c r="O11">
        <v>0.0948905109489051</v>
      </c>
    </row>
    <row r="12" spans="1:15">
      <c r="I12">
        <v>0</v>
      </c>
      <c r="J12" t="s">
        <v>191</v>
      </c>
      <c r="K12">
        <v>32</v>
      </c>
      <c r="L12">
        <v>40</v>
      </c>
      <c r="M12">
        <v>8</v>
      </c>
      <c r="N12">
        <v>0.8</v>
      </c>
      <c r="O12">
        <v>0.09456264775413711</v>
      </c>
    </row>
    <row r="13" spans="1:15">
      <c r="I13">
        <v>0</v>
      </c>
      <c r="J13" t="s">
        <v>192</v>
      </c>
      <c r="K13">
        <v>42</v>
      </c>
      <c r="L13">
        <v>48</v>
      </c>
      <c r="M13">
        <v>6</v>
      </c>
      <c r="N13">
        <v>0.875</v>
      </c>
      <c r="O13">
        <v>0.106430155210643</v>
      </c>
    </row>
    <row r="14" spans="1:15">
      <c r="I14">
        <v>0</v>
      </c>
      <c r="J14" t="s">
        <v>193</v>
      </c>
      <c r="K14">
        <v>31</v>
      </c>
      <c r="L14">
        <v>39</v>
      </c>
      <c r="M14">
        <v>8</v>
      </c>
      <c r="N14">
        <v>0.7948717948717948</v>
      </c>
      <c r="O14">
        <v>0.09048723897911833</v>
      </c>
    </row>
    <row r="15" spans="1:15">
      <c r="I15">
        <v>0</v>
      </c>
      <c r="J15" t="s">
        <v>194</v>
      </c>
      <c r="K15">
        <v>40</v>
      </c>
      <c r="L15">
        <v>46</v>
      </c>
      <c r="M15">
        <v>6</v>
      </c>
      <c r="N15">
        <v>0.8695652173913043</v>
      </c>
      <c r="O15">
        <v>0.100656455142232</v>
      </c>
    </row>
    <row r="16" spans="1:15">
      <c r="I16">
        <v>0</v>
      </c>
      <c r="J16" t="s">
        <v>195</v>
      </c>
      <c r="K16">
        <v>45</v>
      </c>
      <c r="L16">
        <v>59</v>
      </c>
      <c r="M16">
        <v>14</v>
      </c>
      <c r="N16">
        <v>0.7627118644067796</v>
      </c>
      <c r="O16">
        <v>0.1279826464208243</v>
      </c>
    </row>
    <row r="17" spans="9:15">
      <c r="I17">
        <v>1</v>
      </c>
      <c r="J17" t="s">
        <v>183</v>
      </c>
      <c r="K17">
        <v>32</v>
      </c>
      <c r="L17">
        <v>44</v>
      </c>
      <c r="M17">
        <v>12</v>
      </c>
      <c r="N17">
        <v>0.7272727272727273</v>
      </c>
      <c r="O17">
        <v>0.1116751269035533</v>
      </c>
    </row>
    <row r="18" spans="9:15">
      <c r="I18">
        <v>1</v>
      </c>
      <c r="J18" t="s">
        <v>184</v>
      </c>
      <c r="K18">
        <v>18</v>
      </c>
      <c r="L18">
        <v>28</v>
      </c>
      <c r="M18">
        <v>10</v>
      </c>
      <c r="N18">
        <v>0.6428571428571429</v>
      </c>
      <c r="O18">
        <v>0.06349206349206349</v>
      </c>
    </row>
    <row r="19" spans="9:15">
      <c r="I19">
        <v>1</v>
      </c>
      <c r="J19" t="s">
        <v>185</v>
      </c>
      <c r="K19">
        <v>20</v>
      </c>
      <c r="L19">
        <v>24</v>
      </c>
      <c r="M19">
        <v>4</v>
      </c>
      <c r="N19">
        <v>0.8333333333333334</v>
      </c>
      <c r="O19">
        <v>0.05555555555555555</v>
      </c>
    </row>
    <row r="20" spans="9:15">
      <c r="I20">
        <v>1</v>
      </c>
      <c r="J20" t="s">
        <v>186</v>
      </c>
      <c r="K20">
        <v>21</v>
      </c>
      <c r="L20">
        <v>31</v>
      </c>
      <c r="M20">
        <v>10</v>
      </c>
      <c r="N20">
        <v>0.6774193548387096</v>
      </c>
      <c r="O20">
        <v>0.06783369803063458</v>
      </c>
    </row>
    <row r="21" spans="9:15">
      <c r="I21">
        <v>1</v>
      </c>
      <c r="J21" t="s">
        <v>187</v>
      </c>
      <c r="K21">
        <v>20</v>
      </c>
      <c r="L21">
        <v>23</v>
      </c>
      <c r="M21">
        <v>3</v>
      </c>
      <c r="N21">
        <v>0.8695652173913043</v>
      </c>
      <c r="O21">
        <v>0.05227272727272727</v>
      </c>
    </row>
    <row r="22" spans="9:15">
      <c r="I22">
        <v>1</v>
      </c>
      <c r="J22" t="s">
        <v>188</v>
      </c>
      <c r="K22">
        <v>25</v>
      </c>
      <c r="L22">
        <v>32</v>
      </c>
      <c r="M22">
        <v>7</v>
      </c>
      <c r="N22">
        <v>0.78125</v>
      </c>
      <c r="O22">
        <v>0.07862407862407862</v>
      </c>
    </row>
    <row r="23" spans="9:15">
      <c r="I23">
        <v>1</v>
      </c>
      <c r="J23" t="s">
        <v>189</v>
      </c>
      <c r="K23">
        <v>19</v>
      </c>
      <c r="L23">
        <v>26</v>
      </c>
      <c r="M23">
        <v>7</v>
      </c>
      <c r="N23">
        <v>0.7307692307692307</v>
      </c>
      <c r="O23">
        <v>0.05922551252847381</v>
      </c>
    </row>
    <row r="24" spans="9:15">
      <c r="I24">
        <v>1</v>
      </c>
      <c r="J24" t="s">
        <v>190</v>
      </c>
      <c r="K24">
        <v>25</v>
      </c>
      <c r="L24">
        <v>34</v>
      </c>
      <c r="M24">
        <v>9</v>
      </c>
      <c r="N24">
        <v>0.7352941176470589</v>
      </c>
      <c r="O24">
        <v>0.0827250608272506</v>
      </c>
    </row>
    <row r="25" spans="9:15">
      <c r="I25">
        <v>1</v>
      </c>
      <c r="J25" t="s">
        <v>191</v>
      </c>
      <c r="K25">
        <v>13</v>
      </c>
      <c r="L25">
        <v>19</v>
      </c>
      <c r="M25">
        <v>6</v>
      </c>
      <c r="N25">
        <v>0.6842105263157895</v>
      </c>
      <c r="O25">
        <v>0.04491725768321513</v>
      </c>
    </row>
    <row r="26" spans="9:15">
      <c r="I26">
        <v>1</v>
      </c>
      <c r="J26" t="s">
        <v>192</v>
      </c>
      <c r="K26">
        <v>21</v>
      </c>
      <c r="L26">
        <v>26</v>
      </c>
      <c r="M26">
        <v>5</v>
      </c>
      <c r="N26">
        <v>0.8076923076923077</v>
      </c>
      <c r="O26">
        <v>0.05764966740576496</v>
      </c>
    </row>
    <row r="27" spans="9:15">
      <c r="I27">
        <v>1</v>
      </c>
      <c r="J27" t="s">
        <v>193</v>
      </c>
      <c r="K27">
        <v>11</v>
      </c>
      <c r="L27">
        <v>21</v>
      </c>
      <c r="M27">
        <v>10</v>
      </c>
      <c r="N27">
        <v>0.5238095238095238</v>
      </c>
      <c r="O27">
        <v>0.04872389791183294</v>
      </c>
    </row>
    <row r="28" spans="9:15">
      <c r="I28">
        <v>1</v>
      </c>
      <c r="J28" t="s">
        <v>194</v>
      </c>
      <c r="K28">
        <v>17</v>
      </c>
      <c r="L28">
        <v>24</v>
      </c>
      <c r="M28">
        <v>7</v>
      </c>
      <c r="N28">
        <v>0.7083333333333334</v>
      </c>
      <c r="O28">
        <v>0.0525164113785558</v>
      </c>
    </row>
    <row r="29" spans="9:15">
      <c r="I29">
        <v>1</v>
      </c>
      <c r="J29" t="s">
        <v>195</v>
      </c>
      <c r="K29">
        <v>12</v>
      </c>
      <c r="L29">
        <v>20</v>
      </c>
      <c r="M29">
        <v>8</v>
      </c>
      <c r="N29">
        <v>0.6</v>
      </c>
      <c r="O29">
        <v>0.04338394793926247</v>
      </c>
    </row>
    <row r="30" spans="9:15">
      <c r="I30">
        <v>2</v>
      </c>
      <c r="J30" t="s">
        <v>183</v>
      </c>
      <c r="K30">
        <v>44</v>
      </c>
      <c r="L30">
        <v>73</v>
      </c>
      <c r="M30">
        <v>29</v>
      </c>
      <c r="N30">
        <v>0.6027397260273972</v>
      </c>
      <c r="O30">
        <v>0.1852791878172589</v>
      </c>
    </row>
    <row r="31" spans="9:15">
      <c r="I31">
        <v>2</v>
      </c>
      <c r="J31" t="s">
        <v>184</v>
      </c>
      <c r="K31">
        <v>50</v>
      </c>
      <c r="L31">
        <v>73</v>
      </c>
      <c r="M31">
        <v>23</v>
      </c>
      <c r="N31">
        <v>0.684931506849315</v>
      </c>
      <c r="O31">
        <v>0.1655328798185941</v>
      </c>
    </row>
    <row r="32" spans="9:15">
      <c r="I32">
        <v>2</v>
      </c>
      <c r="J32" t="s">
        <v>185</v>
      </c>
      <c r="K32">
        <v>40</v>
      </c>
      <c r="L32">
        <v>71</v>
      </c>
      <c r="M32">
        <v>31</v>
      </c>
      <c r="N32">
        <v>0.5633802816901409</v>
      </c>
      <c r="O32">
        <v>0.1643518518518519</v>
      </c>
    </row>
    <row r="33" spans="9:15">
      <c r="I33">
        <v>2</v>
      </c>
      <c r="J33" t="s">
        <v>186</v>
      </c>
      <c r="K33">
        <v>57</v>
      </c>
      <c r="L33">
        <v>83</v>
      </c>
      <c r="M33">
        <v>26</v>
      </c>
      <c r="N33">
        <v>0.6867469879518072</v>
      </c>
      <c r="O33">
        <v>0.1816192560175055</v>
      </c>
    </row>
    <row r="34" spans="9:15">
      <c r="I34">
        <v>2</v>
      </c>
      <c r="J34" t="s">
        <v>187</v>
      </c>
      <c r="K34">
        <v>47</v>
      </c>
      <c r="L34">
        <v>79</v>
      </c>
      <c r="M34">
        <v>32</v>
      </c>
      <c r="N34">
        <v>0.5949367088607594</v>
      </c>
      <c r="O34">
        <v>0.1795454545454545</v>
      </c>
    </row>
    <row r="35" spans="9:15">
      <c r="I35">
        <v>2</v>
      </c>
      <c r="J35" t="s">
        <v>188</v>
      </c>
      <c r="K35">
        <v>43</v>
      </c>
      <c r="L35">
        <v>66</v>
      </c>
      <c r="M35">
        <v>23</v>
      </c>
      <c r="N35">
        <v>0.6515151515151515</v>
      </c>
      <c r="O35">
        <v>0.1621621621621622</v>
      </c>
    </row>
    <row r="36" spans="9:15">
      <c r="I36">
        <v>2</v>
      </c>
      <c r="J36" t="s">
        <v>189</v>
      </c>
      <c r="K36">
        <v>35</v>
      </c>
      <c r="L36">
        <v>62</v>
      </c>
      <c r="M36">
        <v>27</v>
      </c>
      <c r="N36">
        <v>0.5645161290322581</v>
      </c>
      <c r="O36">
        <v>0.1412300683371298</v>
      </c>
    </row>
    <row r="37" spans="9:15">
      <c r="I37">
        <v>2</v>
      </c>
      <c r="J37" t="s">
        <v>190</v>
      </c>
      <c r="K37">
        <v>40</v>
      </c>
      <c r="L37">
        <v>58</v>
      </c>
      <c r="M37">
        <v>18</v>
      </c>
      <c r="N37">
        <v>0.6896551724137931</v>
      </c>
      <c r="O37">
        <v>0.1411192214111922</v>
      </c>
    </row>
    <row r="38" spans="9:15">
      <c r="I38">
        <v>2</v>
      </c>
      <c r="J38" t="s">
        <v>191</v>
      </c>
      <c r="K38">
        <v>30</v>
      </c>
      <c r="L38">
        <v>56</v>
      </c>
      <c r="M38">
        <v>26</v>
      </c>
      <c r="N38">
        <v>0.5357142857142857</v>
      </c>
      <c r="O38">
        <v>0.132387706855792</v>
      </c>
    </row>
    <row r="39" spans="9:15">
      <c r="I39">
        <v>2</v>
      </c>
      <c r="J39" t="s">
        <v>192</v>
      </c>
      <c r="K39">
        <v>52</v>
      </c>
      <c r="L39">
        <v>88</v>
      </c>
      <c r="M39">
        <v>36</v>
      </c>
      <c r="N39">
        <v>0.5909090909090909</v>
      </c>
      <c r="O39">
        <v>0.1951219512195122</v>
      </c>
    </row>
    <row r="40" spans="9:15">
      <c r="I40">
        <v>2</v>
      </c>
      <c r="J40" t="s">
        <v>193</v>
      </c>
      <c r="K40">
        <v>45</v>
      </c>
      <c r="L40">
        <v>74</v>
      </c>
      <c r="M40">
        <v>29</v>
      </c>
      <c r="N40">
        <v>0.6081081081081081</v>
      </c>
      <c r="O40">
        <v>0.1716937354988399</v>
      </c>
    </row>
    <row r="41" spans="9:15">
      <c r="I41">
        <v>2</v>
      </c>
      <c r="J41" t="s">
        <v>194</v>
      </c>
      <c r="K41">
        <v>46</v>
      </c>
      <c r="L41">
        <v>80</v>
      </c>
      <c r="M41">
        <v>34</v>
      </c>
      <c r="N41">
        <v>0.575</v>
      </c>
      <c r="O41">
        <v>0.175054704595186</v>
      </c>
    </row>
    <row r="42" spans="9:15">
      <c r="I42">
        <v>2</v>
      </c>
      <c r="J42" t="s">
        <v>195</v>
      </c>
      <c r="K42">
        <v>39</v>
      </c>
      <c r="L42">
        <v>65</v>
      </c>
      <c r="M42">
        <v>26</v>
      </c>
      <c r="N42">
        <v>0.6</v>
      </c>
      <c r="O42">
        <v>0.140997830802603</v>
      </c>
    </row>
    <row r="43" spans="9:15">
      <c r="I43">
        <v>3</v>
      </c>
      <c r="J43" t="s">
        <v>183</v>
      </c>
      <c r="K43">
        <v>50</v>
      </c>
      <c r="L43">
        <v>129</v>
      </c>
      <c r="M43">
        <v>79</v>
      </c>
      <c r="N43">
        <v>0.3875968992248062</v>
      </c>
      <c r="O43">
        <v>0.3274111675126903</v>
      </c>
    </row>
    <row r="44" spans="9:15">
      <c r="I44">
        <v>3</v>
      </c>
      <c r="J44" t="s">
        <v>184</v>
      </c>
      <c r="K44">
        <v>92</v>
      </c>
      <c r="L44">
        <v>173</v>
      </c>
      <c r="M44">
        <v>81</v>
      </c>
      <c r="N44">
        <v>0.5317919075144508</v>
      </c>
      <c r="O44">
        <v>0.3922902494331066</v>
      </c>
    </row>
    <row r="45" spans="9:15">
      <c r="I45">
        <v>3</v>
      </c>
      <c r="J45" t="s">
        <v>185</v>
      </c>
      <c r="K45">
        <v>68</v>
      </c>
      <c r="L45">
        <v>138</v>
      </c>
      <c r="M45">
        <v>70</v>
      </c>
      <c r="N45">
        <v>0.4927536231884058</v>
      </c>
      <c r="O45">
        <v>0.3194444444444444</v>
      </c>
    </row>
    <row r="46" spans="9:15">
      <c r="I46">
        <v>3</v>
      </c>
      <c r="J46" t="s">
        <v>186</v>
      </c>
      <c r="K46">
        <v>70</v>
      </c>
      <c r="L46">
        <v>145</v>
      </c>
      <c r="M46">
        <v>75</v>
      </c>
      <c r="N46">
        <v>0.4827586206896552</v>
      </c>
      <c r="O46">
        <v>0.3172866520787746</v>
      </c>
    </row>
    <row r="47" spans="9:15">
      <c r="I47">
        <v>3</v>
      </c>
      <c r="J47" t="s">
        <v>187</v>
      </c>
      <c r="K47">
        <v>76</v>
      </c>
      <c r="L47">
        <v>158</v>
      </c>
      <c r="M47">
        <v>82</v>
      </c>
      <c r="N47">
        <v>0.4810126582278481</v>
      </c>
      <c r="O47">
        <v>0.3590909090909091</v>
      </c>
    </row>
    <row r="48" spans="9:15">
      <c r="I48">
        <v>3</v>
      </c>
      <c r="J48" t="s">
        <v>188</v>
      </c>
      <c r="K48">
        <v>58</v>
      </c>
      <c r="L48">
        <v>130</v>
      </c>
      <c r="M48">
        <v>72</v>
      </c>
      <c r="N48">
        <v>0.4461538461538462</v>
      </c>
      <c r="O48">
        <v>0.3194103194103194</v>
      </c>
    </row>
    <row r="49" spans="9:15">
      <c r="I49">
        <v>3</v>
      </c>
      <c r="J49" t="s">
        <v>189</v>
      </c>
      <c r="K49">
        <v>71</v>
      </c>
      <c r="L49">
        <v>152</v>
      </c>
      <c r="M49">
        <v>81</v>
      </c>
      <c r="N49">
        <v>0.4671052631578947</v>
      </c>
      <c r="O49">
        <v>0.3462414578587699</v>
      </c>
    </row>
    <row r="50" spans="9:15">
      <c r="I50">
        <v>3</v>
      </c>
      <c r="J50" t="s">
        <v>190</v>
      </c>
      <c r="K50">
        <v>60</v>
      </c>
      <c r="L50">
        <v>149</v>
      </c>
      <c r="M50">
        <v>89</v>
      </c>
      <c r="N50">
        <v>0.4026845637583892</v>
      </c>
      <c r="O50">
        <v>0.3625304136253041</v>
      </c>
    </row>
    <row r="51" spans="9:15">
      <c r="I51">
        <v>3</v>
      </c>
      <c r="J51" t="s">
        <v>191</v>
      </c>
      <c r="K51">
        <v>67</v>
      </c>
      <c r="L51">
        <v>163</v>
      </c>
      <c r="M51">
        <v>96</v>
      </c>
      <c r="N51">
        <v>0.4110429447852761</v>
      </c>
      <c r="O51">
        <v>0.3853427895981087</v>
      </c>
    </row>
    <row r="52" spans="9:15">
      <c r="I52">
        <v>3</v>
      </c>
      <c r="J52" t="s">
        <v>192</v>
      </c>
      <c r="K52">
        <v>64</v>
      </c>
      <c r="L52">
        <v>152</v>
      </c>
      <c r="M52">
        <v>88</v>
      </c>
      <c r="N52">
        <v>0.4210526315789473</v>
      </c>
      <c r="O52">
        <v>0.3370288248337029</v>
      </c>
    </row>
    <row r="53" spans="9:15">
      <c r="I53">
        <v>3</v>
      </c>
      <c r="J53" t="s">
        <v>193</v>
      </c>
      <c r="K53">
        <v>57</v>
      </c>
      <c r="L53">
        <v>165</v>
      </c>
      <c r="M53">
        <v>108</v>
      </c>
      <c r="N53">
        <v>0.3454545454545455</v>
      </c>
      <c r="O53">
        <v>0.382830626450116</v>
      </c>
    </row>
    <row r="54" spans="9:15">
      <c r="I54">
        <v>3</v>
      </c>
      <c r="J54" t="s">
        <v>194</v>
      </c>
      <c r="K54">
        <v>62</v>
      </c>
      <c r="L54">
        <v>169</v>
      </c>
      <c r="M54">
        <v>107</v>
      </c>
      <c r="N54">
        <v>0.3668639053254438</v>
      </c>
      <c r="O54">
        <v>0.3698030634573304</v>
      </c>
    </row>
    <row r="55" spans="9:15">
      <c r="I55">
        <v>3</v>
      </c>
      <c r="J55" t="s">
        <v>195</v>
      </c>
      <c r="K55">
        <v>59</v>
      </c>
      <c r="L55">
        <v>168</v>
      </c>
      <c r="M55">
        <v>109</v>
      </c>
      <c r="N55">
        <v>0.3511904761904762</v>
      </c>
      <c r="O55">
        <v>0.3644251626898048</v>
      </c>
    </row>
    <row r="56" spans="9:15">
      <c r="I56">
        <v>4</v>
      </c>
      <c r="J56" t="s">
        <v>183</v>
      </c>
      <c r="K56">
        <v>31</v>
      </c>
      <c r="L56">
        <v>93</v>
      </c>
      <c r="M56">
        <v>62</v>
      </c>
      <c r="N56">
        <v>0.3333333333333333</v>
      </c>
      <c r="O56">
        <v>0.2360406091370559</v>
      </c>
    </row>
    <row r="57" spans="9:15">
      <c r="I57">
        <v>4</v>
      </c>
      <c r="J57" t="s">
        <v>184</v>
      </c>
      <c r="K57">
        <v>42</v>
      </c>
      <c r="L57">
        <v>107</v>
      </c>
      <c r="M57">
        <v>65</v>
      </c>
      <c r="N57">
        <v>0.3925233644859813</v>
      </c>
      <c r="O57">
        <v>0.2426303854875284</v>
      </c>
    </row>
    <row r="58" spans="9:15">
      <c r="I58">
        <v>4</v>
      </c>
      <c r="J58" t="s">
        <v>185</v>
      </c>
      <c r="K58">
        <v>68</v>
      </c>
      <c r="L58">
        <v>155</v>
      </c>
      <c r="M58">
        <v>87</v>
      </c>
      <c r="N58">
        <v>0.4387096774193548</v>
      </c>
      <c r="O58">
        <v>0.3587962962962963</v>
      </c>
    </row>
    <row r="59" spans="9:15">
      <c r="I59">
        <v>4</v>
      </c>
      <c r="J59" t="s">
        <v>186</v>
      </c>
      <c r="K59">
        <v>59</v>
      </c>
      <c r="L59">
        <v>157</v>
      </c>
      <c r="M59">
        <v>98</v>
      </c>
      <c r="N59">
        <v>0.3757961783439491</v>
      </c>
      <c r="O59">
        <v>0.3435448577680525</v>
      </c>
    </row>
    <row r="60" spans="9:15">
      <c r="I60">
        <v>4</v>
      </c>
      <c r="J60" t="s">
        <v>187</v>
      </c>
      <c r="K60">
        <v>50</v>
      </c>
      <c r="L60">
        <v>132</v>
      </c>
      <c r="M60">
        <v>82</v>
      </c>
      <c r="N60">
        <v>0.3787878787878788</v>
      </c>
      <c r="O60">
        <v>0.3</v>
      </c>
    </row>
    <row r="61" spans="9:15">
      <c r="I61">
        <v>4</v>
      </c>
      <c r="J61" t="s">
        <v>188</v>
      </c>
      <c r="K61">
        <v>47</v>
      </c>
      <c r="L61">
        <v>144</v>
      </c>
      <c r="M61">
        <v>97</v>
      </c>
      <c r="N61">
        <v>0.3263888888888889</v>
      </c>
      <c r="O61">
        <v>0.3538083538083538</v>
      </c>
    </row>
    <row r="62" spans="9:15">
      <c r="I62">
        <v>4</v>
      </c>
      <c r="J62" t="s">
        <v>189</v>
      </c>
      <c r="K62">
        <v>51</v>
      </c>
      <c r="L62">
        <v>145</v>
      </c>
      <c r="M62">
        <v>94</v>
      </c>
      <c r="N62">
        <v>0.3517241379310345</v>
      </c>
      <c r="O62">
        <v>0.3302961275626424</v>
      </c>
    </row>
    <row r="63" spans="9:15">
      <c r="I63">
        <v>4</v>
      </c>
      <c r="J63" t="s">
        <v>190</v>
      </c>
      <c r="K63">
        <v>38</v>
      </c>
      <c r="L63">
        <v>131</v>
      </c>
      <c r="M63">
        <v>93</v>
      </c>
      <c r="N63">
        <v>0.2900763358778626</v>
      </c>
      <c r="O63">
        <v>0.3187347931873479</v>
      </c>
    </row>
    <row r="64" spans="9:15">
      <c r="I64">
        <v>4</v>
      </c>
      <c r="J64" t="s">
        <v>191</v>
      </c>
      <c r="K64">
        <v>44</v>
      </c>
      <c r="L64">
        <v>145</v>
      </c>
      <c r="M64">
        <v>101</v>
      </c>
      <c r="N64">
        <v>0.303448275862069</v>
      </c>
      <c r="O64">
        <v>0.342789598108747</v>
      </c>
    </row>
    <row r="65" spans="9:15">
      <c r="I65">
        <v>4</v>
      </c>
      <c r="J65" t="s">
        <v>192</v>
      </c>
      <c r="K65">
        <v>40</v>
      </c>
      <c r="L65">
        <v>137</v>
      </c>
      <c r="M65">
        <v>97</v>
      </c>
      <c r="N65">
        <v>0.291970802919708</v>
      </c>
      <c r="O65">
        <v>0.3037694013303769</v>
      </c>
    </row>
    <row r="66" spans="9:15">
      <c r="I66">
        <v>4</v>
      </c>
      <c r="J66" t="s">
        <v>193</v>
      </c>
      <c r="K66">
        <v>35</v>
      </c>
      <c r="L66">
        <v>132</v>
      </c>
      <c r="M66">
        <v>97</v>
      </c>
      <c r="N66">
        <v>0.2651515151515151</v>
      </c>
      <c r="O66">
        <v>0.3062645011600928</v>
      </c>
    </row>
    <row r="67" spans="9:15">
      <c r="I67">
        <v>4</v>
      </c>
      <c r="J67" t="s">
        <v>194</v>
      </c>
      <c r="K67">
        <v>43</v>
      </c>
      <c r="L67">
        <v>138</v>
      </c>
      <c r="M67">
        <v>95</v>
      </c>
      <c r="N67">
        <v>0.3115942028985507</v>
      </c>
      <c r="O67">
        <v>0.3019693654266958</v>
      </c>
    </row>
    <row r="68" spans="9:15">
      <c r="I68">
        <v>4</v>
      </c>
      <c r="J68" t="s">
        <v>195</v>
      </c>
      <c r="K68">
        <v>37</v>
      </c>
      <c r="L68">
        <v>149</v>
      </c>
      <c r="M68">
        <v>112</v>
      </c>
      <c r="N68">
        <v>0.2483221476510067</v>
      </c>
      <c r="O68">
        <v>0.3232104121475054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590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263</v>
      </c>
      <c r="C4">
        <v>0.7133333333333334</v>
      </c>
      <c r="D4">
        <v>0.2629601803155522</v>
      </c>
      <c r="E4">
        <v>1050</v>
      </c>
      <c r="F4">
        <v>749</v>
      </c>
      <c r="G4">
        <v>301</v>
      </c>
      <c r="H4">
        <v>0.911628520053825</v>
      </c>
      <c r="I4">
        <v>0</v>
      </c>
      <c r="J4" t="s">
        <v>183</v>
      </c>
      <c r="K4">
        <v>63</v>
      </c>
      <c r="L4">
        <v>116</v>
      </c>
      <c r="M4">
        <v>53</v>
      </c>
      <c r="N4">
        <v>0.5431034482758621</v>
      </c>
      <c r="O4">
        <v>0.2944162436548223</v>
      </c>
    </row>
    <row r="5" spans="1:15">
      <c r="A5">
        <v>1</v>
      </c>
      <c r="B5" t="s">
        <v>264</v>
      </c>
      <c r="C5">
        <v>0.5806451612903226</v>
      </c>
      <c r="D5">
        <v>0.1940896568995742</v>
      </c>
      <c r="E5">
        <v>775</v>
      </c>
      <c r="F5">
        <v>450</v>
      </c>
      <c r="G5">
        <v>325</v>
      </c>
      <c r="H5">
        <v>0.3254223149645651</v>
      </c>
      <c r="I5">
        <v>0</v>
      </c>
      <c r="J5" t="s">
        <v>184</v>
      </c>
      <c r="K5">
        <v>90</v>
      </c>
      <c r="L5">
        <v>135</v>
      </c>
      <c r="M5">
        <v>45</v>
      </c>
      <c r="N5">
        <v>0.6666666666666666</v>
      </c>
      <c r="O5">
        <v>0.3061224489795918</v>
      </c>
    </row>
    <row r="6" spans="1:15">
      <c r="A6">
        <v>2</v>
      </c>
      <c r="B6" t="s">
        <v>265</v>
      </c>
      <c r="C6">
        <v>0.5484210526315789</v>
      </c>
      <c r="D6">
        <v>0.237916353618833</v>
      </c>
      <c r="E6">
        <v>950</v>
      </c>
      <c r="F6">
        <v>521</v>
      </c>
      <c r="G6">
        <v>429</v>
      </c>
      <c r="H6">
        <v>0.1942930816637053</v>
      </c>
      <c r="I6">
        <v>0</v>
      </c>
      <c r="J6" t="s">
        <v>185</v>
      </c>
      <c r="K6">
        <v>73</v>
      </c>
      <c r="L6">
        <v>104</v>
      </c>
      <c r="M6">
        <v>31</v>
      </c>
      <c r="N6">
        <v>0.7019230769230769</v>
      </c>
      <c r="O6">
        <v>0.2407407407407407</v>
      </c>
    </row>
    <row r="7" spans="1:15">
      <c r="A7">
        <v>3</v>
      </c>
      <c r="B7" t="s">
        <v>266</v>
      </c>
      <c r="C7">
        <v>0.4444444444444444</v>
      </c>
      <c r="D7">
        <v>0.02930127723516153</v>
      </c>
      <c r="E7">
        <v>117</v>
      </c>
      <c r="F7">
        <v>52</v>
      </c>
      <c r="G7">
        <v>65</v>
      </c>
      <c r="H7">
        <v>-0.2231431666994909</v>
      </c>
      <c r="I7">
        <v>0</v>
      </c>
      <c r="J7" t="s">
        <v>186</v>
      </c>
      <c r="K7">
        <v>73</v>
      </c>
      <c r="L7">
        <v>105</v>
      </c>
      <c r="M7">
        <v>32</v>
      </c>
      <c r="N7">
        <v>0.6952380952380952</v>
      </c>
      <c r="O7">
        <v>0.2297592997811816</v>
      </c>
    </row>
    <row r="8" spans="1:15">
      <c r="A8">
        <v>4</v>
      </c>
      <c r="B8" t="s">
        <v>267</v>
      </c>
      <c r="C8">
        <v>0.2388737511353315</v>
      </c>
      <c r="D8">
        <v>0.275732531930879</v>
      </c>
      <c r="E8">
        <v>1101</v>
      </c>
      <c r="F8">
        <v>263</v>
      </c>
      <c r="G8">
        <v>838</v>
      </c>
      <c r="H8">
        <v>-1.158863807407989</v>
      </c>
      <c r="I8">
        <v>0</v>
      </c>
      <c r="J8" t="s">
        <v>187</v>
      </c>
      <c r="K8">
        <v>84</v>
      </c>
      <c r="L8">
        <v>115</v>
      </c>
      <c r="M8">
        <v>31</v>
      </c>
      <c r="N8">
        <v>0.7304347826086957</v>
      </c>
      <c r="O8">
        <v>0.2613636363636364</v>
      </c>
    </row>
    <row r="9" spans="1:15">
      <c r="I9">
        <v>0</v>
      </c>
      <c r="J9" t="s">
        <v>188</v>
      </c>
      <c r="K9">
        <v>88</v>
      </c>
      <c r="L9">
        <v>108</v>
      </c>
      <c r="M9">
        <v>20</v>
      </c>
      <c r="N9">
        <v>0.8148148148148148</v>
      </c>
      <c r="O9">
        <v>0.2653562653562653</v>
      </c>
    </row>
    <row r="10" spans="1:15">
      <c r="I10">
        <v>0</v>
      </c>
      <c r="J10" t="s">
        <v>189</v>
      </c>
      <c r="K10">
        <v>85</v>
      </c>
      <c r="L10">
        <v>119</v>
      </c>
      <c r="M10">
        <v>34</v>
      </c>
      <c r="N10">
        <v>0.7142857142857143</v>
      </c>
      <c r="O10">
        <v>0.2710706150341686</v>
      </c>
    </row>
    <row r="11" spans="1:15">
      <c r="I11">
        <v>0</v>
      </c>
      <c r="J11" t="s">
        <v>190</v>
      </c>
      <c r="K11">
        <v>85</v>
      </c>
      <c r="L11">
        <v>105</v>
      </c>
      <c r="M11">
        <v>20</v>
      </c>
      <c r="N11">
        <v>0.8095238095238095</v>
      </c>
      <c r="O11">
        <v>0.2554744525547445</v>
      </c>
    </row>
    <row r="12" spans="1:15">
      <c r="I12">
        <v>0</v>
      </c>
      <c r="J12" t="s">
        <v>191</v>
      </c>
      <c r="K12">
        <v>77</v>
      </c>
      <c r="L12">
        <v>102</v>
      </c>
      <c r="M12">
        <v>25</v>
      </c>
      <c r="N12">
        <v>0.7549019607843137</v>
      </c>
      <c r="O12">
        <v>0.2411347517730496</v>
      </c>
    </row>
    <row r="13" spans="1:15">
      <c r="I13">
        <v>0</v>
      </c>
      <c r="J13" t="s">
        <v>192</v>
      </c>
      <c r="K13">
        <v>87</v>
      </c>
      <c r="L13">
        <v>123</v>
      </c>
      <c r="M13">
        <v>36</v>
      </c>
      <c r="N13">
        <v>0.7073170731707317</v>
      </c>
      <c r="O13">
        <v>0.2727272727272727</v>
      </c>
    </row>
    <row r="14" spans="1:15">
      <c r="I14">
        <v>0</v>
      </c>
      <c r="J14" t="s">
        <v>193</v>
      </c>
      <c r="K14">
        <v>65</v>
      </c>
      <c r="L14">
        <v>103</v>
      </c>
      <c r="M14">
        <v>38</v>
      </c>
      <c r="N14">
        <v>0.6310679611650486</v>
      </c>
      <c r="O14">
        <v>0.2389791183294664</v>
      </c>
    </row>
    <row r="15" spans="1:15">
      <c r="I15">
        <v>0</v>
      </c>
      <c r="J15" t="s">
        <v>194</v>
      </c>
      <c r="K15">
        <v>87</v>
      </c>
      <c r="L15">
        <v>119</v>
      </c>
      <c r="M15">
        <v>32</v>
      </c>
      <c r="N15">
        <v>0.7310924369747899</v>
      </c>
      <c r="O15">
        <v>0.2603938730853392</v>
      </c>
    </row>
    <row r="16" spans="1:15">
      <c r="I16">
        <v>0</v>
      </c>
      <c r="J16" t="s">
        <v>195</v>
      </c>
      <c r="K16">
        <v>65</v>
      </c>
      <c r="L16">
        <v>96</v>
      </c>
      <c r="M16">
        <v>31</v>
      </c>
      <c r="N16">
        <v>0.6770833333333334</v>
      </c>
      <c r="O16">
        <v>0.2082429501084599</v>
      </c>
    </row>
    <row r="17" spans="9:15">
      <c r="I17">
        <v>1</v>
      </c>
      <c r="J17" t="s">
        <v>183</v>
      </c>
      <c r="K17">
        <v>34</v>
      </c>
      <c r="L17">
        <v>72</v>
      </c>
      <c r="M17">
        <v>38</v>
      </c>
      <c r="N17">
        <v>0.4722222222222222</v>
      </c>
      <c r="O17">
        <v>0.182741116751269</v>
      </c>
    </row>
    <row r="18" spans="9:15">
      <c r="I18">
        <v>1</v>
      </c>
      <c r="J18" t="s">
        <v>184</v>
      </c>
      <c r="K18">
        <v>38</v>
      </c>
      <c r="L18">
        <v>67</v>
      </c>
      <c r="M18">
        <v>29</v>
      </c>
      <c r="N18">
        <v>0.5671641791044776</v>
      </c>
      <c r="O18">
        <v>0.1519274376417234</v>
      </c>
    </row>
    <row r="19" spans="9:15">
      <c r="I19">
        <v>1</v>
      </c>
      <c r="J19" t="s">
        <v>185</v>
      </c>
      <c r="K19">
        <v>67</v>
      </c>
      <c r="L19">
        <v>103</v>
      </c>
      <c r="M19">
        <v>36</v>
      </c>
      <c r="N19">
        <v>0.6504854368932039</v>
      </c>
      <c r="O19">
        <v>0.2384259259259259</v>
      </c>
    </row>
    <row r="20" spans="9:15">
      <c r="I20">
        <v>1</v>
      </c>
      <c r="J20" t="s">
        <v>186</v>
      </c>
      <c r="K20">
        <v>68</v>
      </c>
      <c r="L20">
        <v>98</v>
      </c>
      <c r="M20">
        <v>30</v>
      </c>
      <c r="N20">
        <v>0.6938775510204082</v>
      </c>
      <c r="O20">
        <v>0.2144420131291029</v>
      </c>
    </row>
    <row r="21" spans="9:15">
      <c r="I21">
        <v>1</v>
      </c>
      <c r="J21" t="s">
        <v>187</v>
      </c>
      <c r="K21">
        <v>63</v>
      </c>
      <c r="L21">
        <v>97</v>
      </c>
      <c r="M21">
        <v>34</v>
      </c>
      <c r="N21">
        <v>0.6494845360824743</v>
      </c>
      <c r="O21">
        <v>0.2204545454545455</v>
      </c>
    </row>
    <row r="22" spans="9:15">
      <c r="I22">
        <v>1</v>
      </c>
      <c r="J22" t="s">
        <v>188</v>
      </c>
      <c r="K22">
        <v>42</v>
      </c>
      <c r="L22">
        <v>73</v>
      </c>
      <c r="M22">
        <v>31</v>
      </c>
      <c r="N22">
        <v>0.5753424657534246</v>
      </c>
      <c r="O22">
        <v>0.1793611793611794</v>
      </c>
    </row>
    <row r="23" spans="9:15">
      <c r="I23">
        <v>1</v>
      </c>
      <c r="J23" t="s">
        <v>189</v>
      </c>
      <c r="K23">
        <v>59</v>
      </c>
      <c r="L23">
        <v>87</v>
      </c>
      <c r="M23">
        <v>28</v>
      </c>
      <c r="N23">
        <v>0.6781609195402298</v>
      </c>
      <c r="O23">
        <v>0.1981776765375854</v>
      </c>
    </row>
    <row r="24" spans="9:15">
      <c r="I24">
        <v>1</v>
      </c>
      <c r="J24" t="s">
        <v>190</v>
      </c>
      <c r="K24">
        <v>34</v>
      </c>
      <c r="L24">
        <v>68</v>
      </c>
      <c r="M24">
        <v>34</v>
      </c>
      <c r="N24">
        <v>0.5</v>
      </c>
      <c r="O24">
        <v>0.1654501216545012</v>
      </c>
    </row>
    <row r="25" spans="9:15">
      <c r="I25">
        <v>1</v>
      </c>
      <c r="J25" t="s">
        <v>191</v>
      </c>
      <c r="K25">
        <v>31</v>
      </c>
      <c r="L25">
        <v>82</v>
      </c>
      <c r="M25">
        <v>51</v>
      </c>
      <c r="N25">
        <v>0.3780487804878049</v>
      </c>
      <c r="O25">
        <v>0.1938534278959811</v>
      </c>
    </row>
    <row r="26" spans="9:15">
      <c r="I26">
        <v>1</v>
      </c>
      <c r="J26" t="s">
        <v>192</v>
      </c>
      <c r="K26">
        <v>43</v>
      </c>
      <c r="L26">
        <v>75</v>
      </c>
      <c r="M26">
        <v>32</v>
      </c>
      <c r="N26">
        <v>0.5733333333333334</v>
      </c>
      <c r="O26">
        <v>0.1662971175166297</v>
      </c>
    </row>
    <row r="27" spans="9:15">
      <c r="I27">
        <v>1</v>
      </c>
      <c r="J27" t="s">
        <v>193</v>
      </c>
      <c r="K27">
        <v>37</v>
      </c>
      <c r="L27">
        <v>69</v>
      </c>
      <c r="M27">
        <v>32</v>
      </c>
      <c r="N27">
        <v>0.5362318840579711</v>
      </c>
      <c r="O27">
        <v>0.160092807424594</v>
      </c>
    </row>
    <row r="28" spans="9:15">
      <c r="I28">
        <v>1</v>
      </c>
      <c r="J28" t="s">
        <v>194</v>
      </c>
      <c r="K28">
        <v>31</v>
      </c>
      <c r="L28">
        <v>60</v>
      </c>
      <c r="M28">
        <v>29</v>
      </c>
      <c r="N28">
        <v>0.5166666666666667</v>
      </c>
      <c r="O28">
        <v>0.1312910284463895</v>
      </c>
    </row>
    <row r="29" spans="9:15">
      <c r="I29">
        <v>1</v>
      </c>
      <c r="J29" t="s">
        <v>195</v>
      </c>
      <c r="K29">
        <v>27</v>
      </c>
      <c r="L29">
        <v>62</v>
      </c>
      <c r="M29">
        <v>35</v>
      </c>
      <c r="N29">
        <v>0.4354838709677419</v>
      </c>
      <c r="O29">
        <v>0.1344902386117137</v>
      </c>
    </row>
    <row r="30" spans="9:15">
      <c r="I30">
        <v>2</v>
      </c>
      <c r="J30" t="s">
        <v>183</v>
      </c>
      <c r="K30">
        <v>89</v>
      </c>
      <c r="L30">
        <v>168</v>
      </c>
      <c r="M30">
        <v>79</v>
      </c>
      <c r="N30">
        <v>0.5297619047619048</v>
      </c>
      <c r="O30">
        <v>0.4263959390862944</v>
      </c>
    </row>
    <row r="31" spans="9:15">
      <c r="I31">
        <v>2</v>
      </c>
      <c r="J31" t="s">
        <v>184</v>
      </c>
      <c r="K31">
        <v>84</v>
      </c>
      <c r="L31">
        <v>152</v>
      </c>
      <c r="M31">
        <v>68</v>
      </c>
      <c r="N31">
        <v>0.5526315789473685</v>
      </c>
      <c r="O31">
        <v>0.344671201814059</v>
      </c>
    </row>
    <row r="32" spans="9:15">
      <c r="I32">
        <v>2</v>
      </c>
      <c r="J32" t="s">
        <v>185</v>
      </c>
      <c r="K32">
        <v>57</v>
      </c>
      <c r="L32">
        <v>118</v>
      </c>
      <c r="M32">
        <v>61</v>
      </c>
      <c r="N32">
        <v>0.4830508474576271</v>
      </c>
      <c r="O32">
        <v>0.2731481481481481</v>
      </c>
    </row>
    <row r="33" spans="9:15">
      <c r="I33">
        <v>2</v>
      </c>
      <c r="J33" t="s">
        <v>186</v>
      </c>
      <c r="K33">
        <v>52</v>
      </c>
      <c r="L33">
        <v>90</v>
      </c>
      <c r="M33">
        <v>38</v>
      </c>
      <c r="N33">
        <v>0.5777777777777777</v>
      </c>
      <c r="O33">
        <v>0.1969365426695842</v>
      </c>
    </row>
    <row r="34" spans="9:15">
      <c r="I34">
        <v>2</v>
      </c>
      <c r="J34" t="s">
        <v>187</v>
      </c>
      <c r="K34">
        <v>55</v>
      </c>
      <c r="L34">
        <v>86</v>
      </c>
      <c r="M34">
        <v>31</v>
      </c>
      <c r="N34">
        <v>0.6395348837209303</v>
      </c>
      <c r="O34">
        <v>0.1954545454545455</v>
      </c>
    </row>
    <row r="35" spans="9:15">
      <c r="I35">
        <v>2</v>
      </c>
      <c r="J35" t="s">
        <v>188</v>
      </c>
      <c r="K35">
        <v>43</v>
      </c>
      <c r="L35">
        <v>80</v>
      </c>
      <c r="M35">
        <v>37</v>
      </c>
      <c r="N35">
        <v>0.5375</v>
      </c>
      <c r="O35">
        <v>0.1965601965601965</v>
      </c>
    </row>
    <row r="36" spans="9:15">
      <c r="I36">
        <v>2</v>
      </c>
      <c r="J36" t="s">
        <v>189</v>
      </c>
      <c r="K36">
        <v>39</v>
      </c>
      <c r="L36">
        <v>71</v>
      </c>
      <c r="M36">
        <v>32</v>
      </c>
      <c r="N36">
        <v>0.5492957746478874</v>
      </c>
      <c r="O36">
        <v>0.1617312072892939</v>
      </c>
    </row>
    <row r="37" spans="9:15">
      <c r="I37">
        <v>2</v>
      </c>
      <c r="J37" t="s">
        <v>190</v>
      </c>
      <c r="K37">
        <v>42</v>
      </c>
      <c r="L37">
        <v>78</v>
      </c>
      <c r="M37">
        <v>36</v>
      </c>
      <c r="N37">
        <v>0.5384615384615384</v>
      </c>
      <c r="O37">
        <v>0.1897810218978102</v>
      </c>
    </row>
    <row r="38" spans="9:15">
      <c r="I38">
        <v>2</v>
      </c>
      <c r="J38" t="s">
        <v>191</v>
      </c>
      <c r="K38">
        <v>44</v>
      </c>
      <c r="L38">
        <v>78</v>
      </c>
      <c r="M38">
        <v>34</v>
      </c>
      <c r="N38">
        <v>0.5641025641025641</v>
      </c>
      <c r="O38">
        <v>0.1843971631205674</v>
      </c>
    </row>
    <row r="39" spans="9:15">
      <c r="I39">
        <v>2</v>
      </c>
      <c r="J39" t="s">
        <v>192</v>
      </c>
      <c r="K39">
        <v>47</v>
      </c>
      <c r="L39">
        <v>84</v>
      </c>
      <c r="M39">
        <v>37</v>
      </c>
      <c r="N39">
        <v>0.5595238095238095</v>
      </c>
      <c r="O39">
        <v>0.1862527716186253</v>
      </c>
    </row>
    <row r="40" spans="9:15">
      <c r="I40">
        <v>2</v>
      </c>
      <c r="J40" t="s">
        <v>193</v>
      </c>
      <c r="K40">
        <v>39</v>
      </c>
      <c r="L40">
        <v>80</v>
      </c>
      <c r="M40">
        <v>41</v>
      </c>
      <c r="N40">
        <v>0.4875</v>
      </c>
      <c r="O40">
        <v>0.185614849187935</v>
      </c>
    </row>
    <row r="41" spans="9:15">
      <c r="I41">
        <v>2</v>
      </c>
      <c r="J41" t="s">
        <v>194</v>
      </c>
      <c r="K41">
        <v>50</v>
      </c>
      <c r="L41">
        <v>97</v>
      </c>
      <c r="M41">
        <v>47</v>
      </c>
      <c r="N41">
        <v>0.5154639175257731</v>
      </c>
      <c r="O41">
        <v>0.212253829321663</v>
      </c>
    </row>
    <row r="42" spans="9:15">
      <c r="I42">
        <v>2</v>
      </c>
      <c r="J42" t="s">
        <v>195</v>
      </c>
      <c r="K42">
        <v>54</v>
      </c>
      <c r="L42">
        <v>91</v>
      </c>
      <c r="M42">
        <v>37</v>
      </c>
      <c r="N42">
        <v>0.5934065934065934</v>
      </c>
      <c r="O42">
        <v>0.1973969631236442</v>
      </c>
    </row>
    <row r="43" spans="9:15">
      <c r="I43">
        <v>3</v>
      </c>
      <c r="J43" t="s">
        <v>183</v>
      </c>
      <c r="K43">
        <v>7</v>
      </c>
      <c r="L43">
        <v>18</v>
      </c>
      <c r="M43">
        <v>11</v>
      </c>
      <c r="N43">
        <v>0.3888888888888889</v>
      </c>
      <c r="O43">
        <v>0.04568527918781726</v>
      </c>
    </row>
    <row r="44" spans="9:15">
      <c r="I44">
        <v>3</v>
      </c>
      <c r="J44" t="s">
        <v>184</v>
      </c>
      <c r="K44">
        <v>5</v>
      </c>
      <c r="L44">
        <v>7</v>
      </c>
      <c r="M44">
        <v>2</v>
      </c>
      <c r="N44">
        <v>0.7142857142857143</v>
      </c>
      <c r="O44">
        <v>0.01587301587301587</v>
      </c>
    </row>
    <row r="45" spans="9:15">
      <c r="I45">
        <v>3</v>
      </c>
      <c r="J45" t="s">
        <v>185</v>
      </c>
      <c r="K45">
        <v>9</v>
      </c>
      <c r="L45">
        <v>16</v>
      </c>
      <c r="M45">
        <v>7</v>
      </c>
      <c r="N45">
        <v>0.5625</v>
      </c>
      <c r="O45">
        <v>0.03703703703703703</v>
      </c>
    </row>
    <row r="46" spans="9:15">
      <c r="I46">
        <v>3</v>
      </c>
      <c r="J46" t="s">
        <v>186</v>
      </c>
      <c r="K46">
        <v>7</v>
      </c>
      <c r="L46">
        <v>23</v>
      </c>
      <c r="M46">
        <v>16</v>
      </c>
      <c r="N46">
        <v>0.3043478260869565</v>
      </c>
      <c r="O46">
        <v>0.05032822757111598</v>
      </c>
    </row>
    <row r="47" spans="9:15">
      <c r="I47">
        <v>3</v>
      </c>
      <c r="J47" t="s">
        <v>187</v>
      </c>
      <c r="K47">
        <v>3</v>
      </c>
      <c r="L47">
        <v>11</v>
      </c>
      <c r="M47">
        <v>8</v>
      </c>
      <c r="N47">
        <v>0.2727272727272727</v>
      </c>
      <c r="O47">
        <v>0.025</v>
      </c>
    </row>
    <row r="48" spans="9:15">
      <c r="I48">
        <v>3</v>
      </c>
      <c r="J48" t="s">
        <v>188</v>
      </c>
      <c r="K48">
        <v>5</v>
      </c>
      <c r="L48">
        <v>9</v>
      </c>
      <c r="M48">
        <v>4</v>
      </c>
      <c r="N48">
        <v>0.5555555555555556</v>
      </c>
      <c r="O48">
        <v>0.02211302211302211</v>
      </c>
    </row>
    <row r="49" spans="9:15">
      <c r="I49">
        <v>3</v>
      </c>
      <c r="J49" t="s">
        <v>189</v>
      </c>
      <c r="K49">
        <v>5</v>
      </c>
      <c r="L49">
        <v>11</v>
      </c>
      <c r="M49">
        <v>6</v>
      </c>
      <c r="N49">
        <v>0.4545454545454545</v>
      </c>
      <c r="O49">
        <v>0.02505694760820045</v>
      </c>
    </row>
    <row r="50" spans="9:15">
      <c r="I50">
        <v>3</v>
      </c>
      <c r="J50" t="s">
        <v>190</v>
      </c>
      <c r="K50">
        <v>7</v>
      </c>
      <c r="L50">
        <v>10</v>
      </c>
      <c r="M50">
        <v>3</v>
      </c>
      <c r="N50">
        <v>0.7</v>
      </c>
      <c r="O50">
        <v>0.024330900243309</v>
      </c>
    </row>
    <row r="51" spans="9:15">
      <c r="I51">
        <v>3</v>
      </c>
      <c r="J51" t="s">
        <v>191</v>
      </c>
      <c r="K51">
        <v>2</v>
      </c>
      <c r="L51">
        <v>6</v>
      </c>
      <c r="M51">
        <v>4</v>
      </c>
      <c r="N51">
        <v>0.3333333333333333</v>
      </c>
      <c r="O51">
        <v>0.01418439716312057</v>
      </c>
    </row>
    <row r="52" spans="9:15">
      <c r="I52">
        <v>3</v>
      </c>
      <c r="J52" t="s">
        <v>192</v>
      </c>
      <c r="K52">
        <v>9</v>
      </c>
      <c r="L52">
        <v>16</v>
      </c>
      <c r="M52">
        <v>7</v>
      </c>
      <c r="N52">
        <v>0.5625</v>
      </c>
      <c r="O52">
        <v>0.03547671840354767</v>
      </c>
    </row>
    <row r="53" spans="9:15">
      <c r="I53">
        <v>3</v>
      </c>
      <c r="J53" t="s">
        <v>193</v>
      </c>
      <c r="K53">
        <v>6</v>
      </c>
      <c r="L53">
        <v>12</v>
      </c>
      <c r="M53">
        <v>6</v>
      </c>
      <c r="N53">
        <v>0.5</v>
      </c>
      <c r="O53">
        <v>0.02784222737819025</v>
      </c>
    </row>
    <row r="54" spans="9:15">
      <c r="I54">
        <v>3</v>
      </c>
      <c r="J54" t="s">
        <v>194</v>
      </c>
      <c r="K54">
        <v>8</v>
      </c>
      <c r="L54">
        <v>15</v>
      </c>
      <c r="M54">
        <v>7</v>
      </c>
      <c r="N54">
        <v>0.5333333333333333</v>
      </c>
      <c r="O54">
        <v>0.03282275711159737</v>
      </c>
    </row>
    <row r="55" spans="9:15">
      <c r="I55">
        <v>3</v>
      </c>
      <c r="J55" t="s">
        <v>195</v>
      </c>
      <c r="K55">
        <v>12</v>
      </c>
      <c r="L55">
        <v>24</v>
      </c>
      <c r="M55">
        <v>12</v>
      </c>
      <c r="N55">
        <v>0.5</v>
      </c>
      <c r="O55">
        <v>0.05206073752711497</v>
      </c>
    </row>
    <row r="56" spans="9:15">
      <c r="I56">
        <v>4</v>
      </c>
      <c r="J56" t="s">
        <v>183</v>
      </c>
      <c r="K56">
        <v>6</v>
      </c>
      <c r="L56">
        <v>20</v>
      </c>
      <c r="M56">
        <v>14</v>
      </c>
      <c r="N56">
        <v>0.3</v>
      </c>
      <c r="O56">
        <v>0.05076142131979695</v>
      </c>
    </row>
    <row r="57" spans="9:15">
      <c r="I57">
        <v>4</v>
      </c>
      <c r="J57" t="s">
        <v>184</v>
      </c>
      <c r="K57">
        <v>32</v>
      </c>
      <c r="L57">
        <v>80</v>
      </c>
      <c r="M57">
        <v>48</v>
      </c>
      <c r="N57">
        <v>0.4</v>
      </c>
      <c r="O57">
        <v>0.18140589569161</v>
      </c>
    </row>
    <row r="58" spans="9:15">
      <c r="I58">
        <v>4</v>
      </c>
      <c r="J58" t="s">
        <v>185</v>
      </c>
      <c r="K58">
        <v>24</v>
      </c>
      <c r="L58">
        <v>91</v>
      </c>
      <c r="M58">
        <v>67</v>
      </c>
      <c r="N58">
        <v>0.2637362637362637</v>
      </c>
      <c r="O58">
        <v>0.2106481481481481</v>
      </c>
    </row>
    <row r="59" spans="9:15">
      <c r="I59">
        <v>4</v>
      </c>
      <c r="J59" t="s">
        <v>186</v>
      </c>
      <c r="K59">
        <v>41</v>
      </c>
      <c r="L59">
        <v>141</v>
      </c>
      <c r="M59">
        <v>100</v>
      </c>
      <c r="N59">
        <v>0.2907801418439716</v>
      </c>
      <c r="O59">
        <v>0.3085339168490153</v>
      </c>
    </row>
    <row r="60" spans="9:15">
      <c r="I60">
        <v>4</v>
      </c>
      <c r="J60" t="s">
        <v>187</v>
      </c>
      <c r="K60">
        <v>31</v>
      </c>
      <c r="L60">
        <v>131</v>
      </c>
      <c r="M60">
        <v>100</v>
      </c>
      <c r="N60">
        <v>0.2366412213740458</v>
      </c>
      <c r="O60">
        <v>0.2977272727272727</v>
      </c>
    </row>
    <row r="61" spans="9:15">
      <c r="I61">
        <v>4</v>
      </c>
      <c r="J61" t="s">
        <v>188</v>
      </c>
      <c r="K61">
        <v>27</v>
      </c>
      <c r="L61">
        <v>137</v>
      </c>
      <c r="M61">
        <v>110</v>
      </c>
      <c r="N61">
        <v>0.1970802919708029</v>
      </c>
      <c r="O61">
        <v>0.3366093366093366</v>
      </c>
    </row>
    <row r="62" spans="9:15">
      <c r="I62">
        <v>4</v>
      </c>
      <c r="J62" t="s">
        <v>189</v>
      </c>
      <c r="K62">
        <v>34</v>
      </c>
      <c r="L62">
        <v>151</v>
      </c>
      <c r="M62">
        <v>117</v>
      </c>
      <c r="N62">
        <v>0.2251655629139073</v>
      </c>
      <c r="O62">
        <v>0.3439635535307517</v>
      </c>
    </row>
    <row r="63" spans="9:15">
      <c r="I63">
        <v>4</v>
      </c>
      <c r="J63" t="s">
        <v>190</v>
      </c>
      <c r="K63">
        <v>26</v>
      </c>
      <c r="L63">
        <v>150</v>
      </c>
      <c r="M63">
        <v>124</v>
      </c>
      <c r="N63">
        <v>0.1733333333333333</v>
      </c>
      <c r="O63">
        <v>0.364963503649635</v>
      </c>
    </row>
    <row r="64" spans="9:15">
      <c r="I64">
        <v>4</v>
      </c>
      <c r="J64" t="s">
        <v>191</v>
      </c>
      <c r="K64">
        <v>32</v>
      </c>
      <c r="L64">
        <v>155</v>
      </c>
      <c r="M64">
        <v>123</v>
      </c>
      <c r="N64">
        <v>0.2064516129032258</v>
      </c>
      <c r="O64">
        <v>0.3664302600472813</v>
      </c>
    </row>
    <row r="65" spans="9:15">
      <c r="I65">
        <v>4</v>
      </c>
      <c r="J65" t="s">
        <v>192</v>
      </c>
      <c r="K65">
        <v>33</v>
      </c>
      <c r="L65">
        <v>153</v>
      </c>
      <c r="M65">
        <v>120</v>
      </c>
      <c r="N65">
        <v>0.2156862745098039</v>
      </c>
      <c r="O65">
        <v>0.3392461197339246</v>
      </c>
    </row>
    <row r="66" spans="9:15">
      <c r="I66">
        <v>4</v>
      </c>
      <c r="J66" t="s">
        <v>193</v>
      </c>
      <c r="K66">
        <v>32</v>
      </c>
      <c r="L66">
        <v>167</v>
      </c>
      <c r="M66">
        <v>135</v>
      </c>
      <c r="N66">
        <v>0.1916167664670659</v>
      </c>
      <c r="O66">
        <v>0.3874709976798144</v>
      </c>
    </row>
    <row r="67" spans="9:15">
      <c r="I67">
        <v>4</v>
      </c>
      <c r="J67" t="s">
        <v>194</v>
      </c>
      <c r="K67">
        <v>32</v>
      </c>
      <c r="L67">
        <v>166</v>
      </c>
      <c r="M67">
        <v>134</v>
      </c>
      <c r="N67">
        <v>0.1927710843373494</v>
      </c>
      <c r="O67">
        <v>0.363238512035011</v>
      </c>
    </row>
    <row r="68" spans="9:15">
      <c r="I68">
        <v>4</v>
      </c>
      <c r="J68" t="s">
        <v>195</v>
      </c>
      <c r="K68">
        <v>34</v>
      </c>
      <c r="L68">
        <v>188</v>
      </c>
      <c r="M68">
        <v>154</v>
      </c>
      <c r="N68">
        <v>0.1808510638297872</v>
      </c>
      <c r="O68">
        <v>0.4078091106290672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591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245</v>
      </c>
      <c r="C4">
        <v>0.7105263157894737</v>
      </c>
      <c r="D4">
        <v>0.009516654144753318</v>
      </c>
      <c r="E4">
        <v>38</v>
      </c>
      <c r="F4">
        <v>27</v>
      </c>
      <c r="G4">
        <v>11</v>
      </c>
      <c r="H4">
        <v>0.8979362060350347</v>
      </c>
      <c r="I4">
        <v>0</v>
      </c>
      <c r="J4" t="s">
        <v>183</v>
      </c>
      <c r="K4">
        <v>3</v>
      </c>
      <c r="L4">
        <v>4</v>
      </c>
      <c r="M4">
        <v>1</v>
      </c>
      <c r="N4">
        <v>0.75</v>
      </c>
      <c r="O4">
        <v>0.01015228426395939</v>
      </c>
    </row>
    <row r="5" spans="1:15">
      <c r="A5">
        <v>1</v>
      </c>
      <c r="B5" t="s">
        <v>246</v>
      </c>
      <c r="C5">
        <v>0.5702576112412178</v>
      </c>
      <c r="D5">
        <v>0.2138742799899825</v>
      </c>
      <c r="E5">
        <v>854</v>
      </c>
      <c r="F5">
        <v>487</v>
      </c>
      <c r="G5">
        <v>367</v>
      </c>
      <c r="H5">
        <v>0.2829022078872806</v>
      </c>
      <c r="I5">
        <v>0</v>
      </c>
      <c r="J5" t="s">
        <v>184</v>
      </c>
      <c r="K5">
        <v>5</v>
      </c>
      <c r="L5">
        <v>6</v>
      </c>
      <c r="M5">
        <v>1</v>
      </c>
      <c r="N5">
        <v>0.8333333333333334</v>
      </c>
      <c r="O5">
        <v>0.01360544217687075</v>
      </c>
    </row>
    <row r="6" spans="1:15">
      <c r="A6">
        <v>2</v>
      </c>
      <c r="B6" t="s">
        <v>247</v>
      </c>
      <c r="C6">
        <v>0.5115830115830116</v>
      </c>
      <c r="D6">
        <v>0.518908089156023</v>
      </c>
      <c r="E6">
        <v>2072</v>
      </c>
      <c r="F6">
        <v>1060</v>
      </c>
      <c r="G6">
        <v>1012</v>
      </c>
      <c r="H6">
        <v>0.04634033278409573</v>
      </c>
      <c r="I6">
        <v>0</v>
      </c>
      <c r="J6" t="s">
        <v>185</v>
      </c>
      <c r="K6">
        <v>2</v>
      </c>
      <c r="L6">
        <v>3</v>
      </c>
      <c r="M6">
        <v>1</v>
      </c>
      <c r="N6">
        <v>0.6666666666666666</v>
      </c>
      <c r="O6">
        <v>0.006944444444444444</v>
      </c>
    </row>
    <row r="7" spans="1:15">
      <c r="A7">
        <v>3</v>
      </c>
      <c r="B7" t="s">
        <v>248</v>
      </c>
      <c r="C7">
        <v>0.4480077745383868</v>
      </c>
      <c r="D7">
        <v>0.2577009767092412</v>
      </c>
      <c r="E7">
        <v>1029</v>
      </c>
      <c r="F7">
        <v>461</v>
      </c>
      <c r="G7">
        <v>568</v>
      </c>
      <c r="H7">
        <v>-0.2087233348611092</v>
      </c>
      <c r="I7">
        <v>0</v>
      </c>
      <c r="J7" t="s">
        <v>186</v>
      </c>
      <c r="K7">
        <v>4</v>
      </c>
      <c r="L7">
        <v>6</v>
      </c>
      <c r="M7">
        <v>2</v>
      </c>
      <c r="N7">
        <v>0.6666666666666666</v>
      </c>
      <c r="O7">
        <v>0.01312910284463895</v>
      </c>
    </row>
    <row r="8" spans="1:15">
      <c r="I8">
        <v>0</v>
      </c>
      <c r="J8" t="s">
        <v>187</v>
      </c>
      <c r="K8">
        <v>1</v>
      </c>
      <c r="L8">
        <v>1</v>
      </c>
      <c r="M8">
        <v>0</v>
      </c>
      <c r="N8">
        <v>1</v>
      </c>
      <c r="O8">
        <v>0.002272727272727273</v>
      </c>
    </row>
    <row r="9" spans="1:15">
      <c r="I9">
        <v>0</v>
      </c>
      <c r="J9" t="s">
        <v>188</v>
      </c>
      <c r="K9">
        <v>4</v>
      </c>
      <c r="L9">
        <v>5</v>
      </c>
      <c r="M9">
        <v>1</v>
      </c>
      <c r="N9">
        <v>0.8</v>
      </c>
      <c r="O9">
        <v>0.01228501228501228</v>
      </c>
    </row>
    <row r="10" spans="1:15">
      <c r="I10">
        <v>0</v>
      </c>
      <c r="J10" t="s">
        <v>189</v>
      </c>
      <c r="K10">
        <v>0</v>
      </c>
      <c r="L10">
        <v>2</v>
      </c>
      <c r="M10">
        <v>2</v>
      </c>
      <c r="N10">
        <v>0</v>
      </c>
      <c r="O10">
        <v>0.004555808656036446</v>
      </c>
    </row>
    <row r="11" spans="1:15">
      <c r="I11">
        <v>0</v>
      </c>
      <c r="J11" t="s">
        <v>190</v>
      </c>
      <c r="K11">
        <v>4</v>
      </c>
      <c r="L11">
        <v>6</v>
      </c>
      <c r="M11">
        <v>2</v>
      </c>
      <c r="N11">
        <v>0.6666666666666666</v>
      </c>
      <c r="O11">
        <v>0.0145985401459854</v>
      </c>
    </row>
    <row r="12" spans="1:15">
      <c r="I12">
        <v>0</v>
      </c>
      <c r="J12" t="s">
        <v>191</v>
      </c>
      <c r="K12">
        <v>3</v>
      </c>
      <c r="L12">
        <v>4</v>
      </c>
      <c r="M12">
        <v>1</v>
      </c>
      <c r="N12">
        <v>0.75</v>
      </c>
      <c r="O12">
        <v>0.009456264775413711</v>
      </c>
    </row>
    <row r="13" spans="1:15">
      <c r="I13">
        <v>0</v>
      </c>
      <c r="J13" t="s">
        <v>192</v>
      </c>
      <c r="K13">
        <v>2</v>
      </c>
      <c r="L13">
        <v>2</v>
      </c>
      <c r="M13">
        <v>0</v>
      </c>
      <c r="N13">
        <v>1</v>
      </c>
      <c r="O13">
        <v>0.004434589800443459</v>
      </c>
    </row>
    <row r="14" spans="1:15">
      <c r="I14">
        <v>0</v>
      </c>
      <c r="J14" t="s">
        <v>193</v>
      </c>
      <c r="K14">
        <v>2</v>
      </c>
      <c r="L14">
        <v>3</v>
      </c>
      <c r="M14">
        <v>1</v>
      </c>
      <c r="N14">
        <v>0.6666666666666666</v>
      </c>
      <c r="O14">
        <v>0.006960556844547564</v>
      </c>
    </row>
    <row r="15" spans="1:15">
      <c r="I15">
        <v>0</v>
      </c>
      <c r="J15" t="s">
        <v>194</v>
      </c>
      <c r="K15">
        <v>1</v>
      </c>
      <c r="L15">
        <v>2</v>
      </c>
      <c r="M15">
        <v>1</v>
      </c>
      <c r="N15">
        <v>0.5</v>
      </c>
      <c r="O15">
        <v>0.00437636761487965</v>
      </c>
    </row>
    <row r="16" spans="1:15">
      <c r="I16">
        <v>0</v>
      </c>
      <c r="J16" t="s">
        <v>195</v>
      </c>
      <c r="K16">
        <v>1</v>
      </c>
      <c r="L16">
        <v>3</v>
      </c>
      <c r="M16">
        <v>2</v>
      </c>
      <c r="N16">
        <v>0.3333333333333333</v>
      </c>
      <c r="O16">
        <v>0.006507592190889371</v>
      </c>
    </row>
    <row r="17" spans="9:15">
      <c r="I17">
        <v>1</v>
      </c>
      <c r="J17" t="s">
        <v>183</v>
      </c>
      <c r="K17">
        <v>42</v>
      </c>
      <c r="L17">
        <v>81</v>
      </c>
      <c r="M17">
        <v>39</v>
      </c>
      <c r="N17">
        <v>0.5185185185185185</v>
      </c>
      <c r="O17">
        <v>0.2055837563451777</v>
      </c>
    </row>
    <row r="18" spans="9:15">
      <c r="I18">
        <v>1</v>
      </c>
      <c r="J18" t="s">
        <v>184</v>
      </c>
      <c r="K18">
        <v>62</v>
      </c>
      <c r="L18">
        <v>101</v>
      </c>
      <c r="M18">
        <v>39</v>
      </c>
      <c r="N18">
        <v>0.6138613861386139</v>
      </c>
      <c r="O18">
        <v>0.2290249433106576</v>
      </c>
    </row>
    <row r="19" spans="9:15">
      <c r="I19">
        <v>1</v>
      </c>
      <c r="J19" t="s">
        <v>185</v>
      </c>
      <c r="K19">
        <v>53</v>
      </c>
      <c r="L19">
        <v>95</v>
      </c>
      <c r="M19">
        <v>42</v>
      </c>
      <c r="N19">
        <v>0.5578947368421052</v>
      </c>
      <c r="O19">
        <v>0.2199074074074074</v>
      </c>
    </row>
    <row r="20" spans="9:15">
      <c r="I20">
        <v>1</v>
      </c>
      <c r="J20" t="s">
        <v>186</v>
      </c>
      <c r="K20">
        <v>56</v>
      </c>
      <c r="L20">
        <v>94</v>
      </c>
      <c r="M20">
        <v>38</v>
      </c>
      <c r="N20">
        <v>0.5957446808510638</v>
      </c>
      <c r="O20">
        <v>0.2056892778993435</v>
      </c>
    </row>
    <row r="21" spans="9:15">
      <c r="I21">
        <v>1</v>
      </c>
      <c r="J21" t="s">
        <v>187</v>
      </c>
      <c r="K21">
        <v>47</v>
      </c>
      <c r="L21">
        <v>82</v>
      </c>
      <c r="M21">
        <v>35</v>
      </c>
      <c r="N21">
        <v>0.573170731707317</v>
      </c>
      <c r="O21">
        <v>0.1863636363636364</v>
      </c>
    </row>
    <row r="22" spans="9:15">
      <c r="I22">
        <v>1</v>
      </c>
      <c r="J22" t="s">
        <v>188</v>
      </c>
      <c r="K22">
        <v>50</v>
      </c>
      <c r="L22">
        <v>91</v>
      </c>
      <c r="M22">
        <v>41</v>
      </c>
      <c r="N22">
        <v>0.5494505494505495</v>
      </c>
      <c r="O22">
        <v>0.2235872235872236</v>
      </c>
    </row>
    <row r="23" spans="9:15">
      <c r="I23">
        <v>1</v>
      </c>
      <c r="J23" t="s">
        <v>189</v>
      </c>
      <c r="K23">
        <v>66</v>
      </c>
      <c r="L23">
        <v>110</v>
      </c>
      <c r="M23">
        <v>44</v>
      </c>
      <c r="N23">
        <v>0.6</v>
      </c>
      <c r="O23">
        <v>0.2505694760820046</v>
      </c>
    </row>
    <row r="24" spans="9:15">
      <c r="I24">
        <v>1</v>
      </c>
      <c r="J24" t="s">
        <v>190</v>
      </c>
      <c r="K24">
        <v>44</v>
      </c>
      <c r="L24">
        <v>81</v>
      </c>
      <c r="M24">
        <v>37</v>
      </c>
      <c r="N24">
        <v>0.5432098765432098</v>
      </c>
      <c r="O24">
        <v>0.1970802919708029</v>
      </c>
    </row>
    <row r="25" spans="9:15">
      <c r="I25">
        <v>1</v>
      </c>
      <c r="J25" t="s">
        <v>191</v>
      </c>
      <c r="K25">
        <v>49</v>
      </c>
      <c r="L25">
        <v>90</v>
      </c>
      <c r="M25">
        <v>41</v>
      </c>
      <c r="N25">
        <v>0.5444444444444444</v>
      </c>
      <c r="O25">
        <v>0.2127659574468085</v>
      </c>
    </row>
    <row r="26" spans="9:15">
      <c r="I26">
        <v>1</v>
      </c>
      <c r="J26" t="s">
        <v>192</v>
      </c>
      <c r="K26">
        <v>55</v>
      </c>
      <c r="L26">
        <v>93</v>
      </c>
      <c r="M26">
        <v>38</v>
      </c>
      <c r="N26">
        <v>0.5913978494623656</v>
      </c>
      <c r="O26">
        <v>0.2062084257206208</v>
      </c>
    </row>
    <row r="27" spans="9:15">
      <c r="I27">
        <v>1</v>
      </c>
      <c r="J27" t="s">
        <v>193</v>
      </c>
      <c r="K27">
        <v>47</v>
      </c>
      <c r="L27">
        <v>83</v>
      </c>
      <c r="M27">
        <v>36</v>
      </c>
      <c r="N27">
        <v>0.5662650602409639</v>
      </c>
      <c r="O27">
        <v>0.1925754060324826</v>
      </c>
    </row>
    <row r="28" spans="9:15">
      <c r="I28">
        <v>1</v>
      </c>
      <c r="J28" t="s">
        <v>194</v>
      </c>
      <c r="K28">
        <v>58</v>
      </c>
      <c r="L28">
        <v>100</v>
      </c>
      <c r="M28">
        <v>42</v>
      </c>
      <c r="N28">
        <v>0.58</v>
      </c>
      <c r="O28">
        <v>0.2188183807439825</v>
      </c>
    </row>
    <row r="29" spans="9:15">
      <c r="I29">
        <v>1</v>
      </c>
      <c r="J29" t="s">
        <v>195</v>
      </c>
      <c r="K29">
        <v>54</v>
      </c>
      <c r="L29">
        <v>97</v>
      </c>
      <c r="M29">
        <v>43</v>
      </c>
      <c r="N29">
        <v>0.5567010309278351</v>
      </c>
      <c r="O29">
        <v>0.210412147505423</v>
      </c>
    </row>
    <row r="30" spans="9:15">
      <c r="I30">
        <v>2</v>
      </c>
      <c r="J30" t="s">
        <v>183</v>
      </c>
      <c r="K30">
        <v>133</v>
      </c>
      <c r="L30">
        <v>250</v>
      </c>
      <c r="M30">
        <v>117</v>
      </c>
      <c r="N30">
        <v>0.532</v>
      </c>
      <c r="O30">
        <v>0.6345177664974619</v>
      </c>
    </row>
    <row r="31" spans="9:15">
      <c r="I31">
        <v>2</v>
      </c>
      <c r="J31" t="s">
        <v>184</v>
      </c>
      <c r="K31">
        <v>135</v>
      </c>
      <c r="L31">
        <v>246</v>
      </c>
      <c r="M31">
        <v>111</v>
      </c>
      <c r="N31">
        <v>0.5487804878048781</v>
      </c>
      <c r="O31">
        <v>0.5578231292517006</v>
      </c>
    </row>
    <row r="32" spans="9:15">
      <c r="I32">
        <v>2</v>
      </c>
      <c r="J32" t="s">
        <v>185</v>
      </c>
      <c r="K32">
        <v>130</v>
      </c>
      <c r="L32">
        <v>241</v>
      </c>
      <c r="M32">
        <v>111</v>
      </c>
      <c r="N32">
        <v>0.5394190871369294</v>
      </c>
      <c r="O32">
        <v>0.5578703703703703</v>
      </c>
    </row>
    <row r="33" spans="9:15">
      <c r="I33">
        <v>2</v>
      </c>
      <c r="J33" t="s">
        <v>186</v>
      </c>
      <c r="K33">
        <v>136</v>
      </c>
      <c r="L33">
        <v>254</v>
      </c>
      <c r="M33">
        <v>118</v>
      </c>
      <c r="N33">
        <v>0.5354330708661418</v>
      </c>
      <c r="O33">
        <v>0.5557986870897156</v>
      </c>
    </row>
    <row r="34" spans="9:15">
      <c r="I34">
        <v>2</v>
      </c>
      <c r="J34" t="s">
        <v>187</v>
      </c>
      <c r="K34">
        <v>130</v>
      </c>
      <c r="L34">
        <v>238</v>
      </c>
      <c r="M34">
        <v>108</v>
      </c>
      <c r="N34">
        <v>0.5462184873949579</v>
      </c>
      <c r="O34">
        <v>0.5409090909090909</v>
      </c>
    </row>
    <row r="35" spans="9:15">
      <c r="I35">
        <v>2</v>
      </c>
      <c r="J35" t="s">
        <v>188</v>
      </c>
      <c r="K35">
        <v>103</v>
      </c>
      <c r="L35">
        <v>202</v>
      </c>
      <c r="M35">
        <v>99</v>
      </c>
      <c r="N35">
        <v>0.5099009900990099</v>
      </c>
      <c r="O35">
        <v>0.4963144963144963</v>
      </c>
    </row>
    <row r="36" spans="9:15">
      <c r="I36">
        <v>2</v>
      </c>
      <c r="J36" t="s">
        <v>189</v>
      </c>
      <c r="K36">
        <v>103</v>
      </c>
      <c r="L36">
        <v>206</v>
      </c>
      <c r="M36">
        <v>103</v>
      </c>
      <c r="N36">
        <v>0.5</v>
      </c>
      <c r="O36">
        <v>0.469248291571754</v>
      </c>
    </row>
    <row r="37" spans="9:15">
      <c r="I37">
        <v>2</v>
      </c>
      <c r="J37" t="s">
        <v>190</v>
      </c>
      <c r="K37">
        <v>99</v>
      </c>
      <c r="L37">
        <v>198</v>
      </c>
      <c r="M37">
        <v>99</v>
      </c>
      <c r="N37">
        <v>0.5</v>
      </c>
      <c r="O37">
        <v>0.4817518248175183</v>
      </c>
    </row>
    <row r="38" spans="9:15">
      <c r="I38">
        <v>2</v>
      </c>
      <c r="J38" t="s">
        <v>191</v>
      </c>
      <c r="K38">
        <v>68</v>
      </c>
      <c r="L38">
        <v>178</v>
      </c>
      <c r="M38">
        <v>110</v>
      </c>
      <c r="N38">
        <v>0.3820224719101123</v>
      </c>
      <c r="O38">
        <v>0.4208037825059102</v>
      </c>
    </row>
    <row r="39" spans="9:15">
      <c r="I39">
        <v>2</v>
      </c>
      <c r="J39" t="s">
        <v>192</v>
      </c>
      <c r="K39">
        <v>73</v>
      </c>
      <c r="L39">
        <v>180</v>
      </c>
      <c r="M39">
        <v>107</v>
      </c>
      <c r="N39">
        <v>0.4055555555555556</v>
      </c>
      <c r="O39">
        <v>0.3991130820399113</v>
      </c>
    </row>
    <row r="40" spans="9:15">
      <c r="I40">
        <v>2</v>
      </c>
      <c r="J40" t="s">
        <v>193</v>
      </c>
      <c r="K40">
        <v>74</v>
      </c>
      <c r="L40">
        <v>185</v>
      </c>
      <c r="M40">
        <v>111</v>
      </c>
      <c r="N40">
        <v>0.4</v>
      </c>
      <c r="O40">
        <v>0.4292343387470998</v>
      </c>
    </row>
    <row r="41" spans="9:15">
      <c r="I41">
        <v>2</v>
      </c>
      <c r="J41" t="s">
        <v>194</v>
      </c>
      <c r="K41">
        <v>78</v>
      </c>
      <c r="L41">
        <v>178</v>
      </c>
      <c r="M41">
        <v>100</v>
      </c>
      <c r="N41">
        <v>0.4382022471910113</v>
      </c>
      <c r="O41">
        <v>0.3894967177242888</v>
      </c>
    </row>
    <row r="42" spans="9:15">
      <c r="I42">
        <v>2</v>
      </c>
      <c r="J42" t="s">
        <v>195</v>
      </c>
      <c r="K42">
        <v>73</v>
      </c>
      <c r="L42">
        <v>179</v>
      </c>
      <c r="M42">
        <v>106</v>
      </c>
      <c r="N42">
        <v>0.4078212290502793</v>
      </c>
      <c r="O42">
        <v>0.3882863340563991</v>
      </c>
    </row>
    <row r="43" spans="9:15">
      <c r="I43">
        <v>3</v>
      </c>
      <c r="J43" t="s">
        <v>183</v>
      </c>
      <c r="K43">
        <v>21</v>
      </c>
      <c r="L43">
        <v>59</v>
      </c>
      <c r="M43">
        <v>38</v>
      </c>
      <c r="N43">
        <v>0.3559322033898305</v>
      </c>
      <c r="O43">
        <v>0.149746192893401</v>
      </c>
    </row>
    <row r="44" spans="9:15">
      <c r="I44">
        <v>3</v>
      </c>
      <c r="J44" t="s">
        <v>184</v>
      </c>
      <c r="K44">
        <v>47</v>
      </c>
      <c r="L44">
        <v>88</v>
      </c>
      <c r="M44">
        <v>41</v>
      </c>
      <c r="N44">
        <v>0.5340909090909091</v>
      </c>
      <c r="O44">
        <v>0.199546485260771</v>
      </c>
    </row>
    <row r="45" spans="9:15">
      <c r="I45">
        <v>3</v>
      </c>
      <c r="J45" t="s">
        <v>185</v>
      </c>
      <c r="K45">
        <v>45</v>
      </c>
      <c r="L45">
        <v>93</v>
      </c>
      <c r="M45">
        <v>48</v>
      </c>
      <c r="N45">
        <v>0.4838709677419355</v>
      </c>
      <c r="O45">
        <v>0.2152777777777778</v>
      </c>
    </row>
    <row r="46" spans="9:15">
      <c r="I46">
        <v>3</v>
      </c>
      <c r="J46" t="s">
        <v>186</v>
      </c>
      <c r="K46">
        <v>45</v>
      </c>
      <c r="L46">
        <v>103</v>
      </c>
      <c r="M46">
        <v>58</v>
      </c>
      <c r="N46">
        <v>0.4368932038834951</v>
      </c>
      <c r="O46">
        <v>0.225382932166302</v>
      </c>
    </row>
    <row r="47" spans="9:15">
      <c r="I47">
        <v>3</v>
      </c>
      <c r="J47" t="s">
        <v>187</v>
      </c>
      <c r="K47">
        <v>58</v>
      </c>
      <c r="L47">
        <v>119</v>
      </c>
      <c r="M47">
        <v>61</v>
      </c>
      <c r="N47">
        <v>0.4873949579831933</v>
      </c>
      <c r="O47">
        <v>0.2704545454545454</v>
      </c>
    </row>
    <row r="48" spans="9:15">
      <c r="I48">
        <v>3</v>
      </c>
      <c r="J48" t="s">
        <v>188</v>
      </c>
      <c r="K48">
        <v>48</v>
      </c>
      <c r="L48">
        <v>109</v>
      </c>
      <c r="M48">
        <v>61</v>
      </c>
      <c r="N48">
        <v>0.4403669724770642</v>
      </c>
      <c r="O48">
        <v>0.2678132678132678</v>
      </c>
    </row>
    <row r="49" spans="9:15">
      <c r="I49">
        <v>3</v>
      </c>
      <c r="J49" t="s">
        <v>189</v>
      </c>
      <c r="K49">
        <v>53</v>
      </c>
      <c r="L49">
        <v>121</v>
      </c>
      <c r="M49">
        <v>68</v>
      </c>
      <c r="N49">
        <v>0.4380165289256198</v>
      </c>
      <c r="O49">
        <v>0.275626423690205</v>
      </c>
    </row>
    <row r="50" spans="9:15">
      <c r="I50">
        <v>3</v>
      </c>
      <c r="J50" t="s">
        <v>190</v>
      </c>
      <c r="K50">
        <v>47</v>
      </c>
      <c r="L50">
        <v>126</v>
      </c>
      <c r="M50">
        <v>79</v>
      </c>
      <c r="N50">
        <v>0.373015873015873</v>
      </c>
      <c r="O50">
        <v>0.3065693430656934</v>
      </c>
    </row>
    <row r="51" spans="9:15">
      <c r="I51">
        <v>3</v>
      </c>
      <c r="J51" t="s">
        <v>191</v>
      </c>
      <c r="K51">
        <v>66</v>
      </c>
      <c r="L51">
        <v>151</v>
      </c>
      <c r="M51">
        <v>85</v>
      </c>
      <c r="N51">
        <v>0.4370860927152318</v>
      </c>
      <c r="O51">
        <v>0.3569739952718676</v>
      </c>
    </row>
    <row r="52" spans="9:15">
      <c r="I52">
        <v>3</v>
      </c>
      <c r="J52" t="s">
        <v>192</v>
      </c>
      <c r="K52">
        <v>89</v>
      </c>
      <c r="L52">
        <v>176</v>
      </c>
      <c r="M52">
        <v>87</v>
      </c>
      <c r="N52">
        <v>0.5056818181818182</v>
      </c>
      <c r="O52">
        <v>0.3902439024390244</v>
      </c>
    </row>
    <row r="53" spans="9:15">
      <c r="I53">
        <v>3</v>
      </c>
      <c r="J53" t="s">
        <v>193</v>
      </c>
      <c r="K53">
        <v>56</v>
      </c>
      <c r="L53">
        <v>160</v>
      </c>
      <c r="M53">
        <v>104</v>
      </c>
      <c r="N53">
        <v>0.35</v>
      </c>
      <c r="O53">
        <v>0.3712296983758701</v>
      </c>
    </row>
    <row r="54" spans="9:15">
      <c r="I54">
        <v>3</v>
      </c>
      <c r="J54" t="s">
        <v>194</v>
      </c>
      <c r="K54">
        <v>71</v>
      </c>
      <c r="L54">
        <v>177</v>
      </c>
      <c r="M54">
        <v>106</v>
      </c>
      <c r="N54">
        <v>0.4011299435028249</v>
      </c>
      <c r="O54">
        <v>0.387308533916849</v>
      </c>
    </row>
    <row r="55" spans="9:15">
      <c r="I55">
        <v>3</v>
      </c>
      <c r="J55" t="s">
        <v>195</v>
      </c>
      <c r="K55">
        <v>64</v>
      </c>
      <c r="L55">
        <v>182</v>
      </c>
      <c r="M55">
        <v>118</v>
      </c>
      <c r="N55">
        <v>0.3516483516483517</v>
      </c>
      <c r="O55">
        <v>0.3947939262472885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592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323</v>
      </c>
      <c r="C4">
        <v>0.7958297132927888</v>
      </c>
      <c r="D4">
        <v>0.2882544452792387</v>
      </c>
      <c r="E4">
        <v>1151</v>
      </c>
      <c r="F4">
        <v>916</v>
      </c>
      <c r="G4">
        <v>235</v>
      </c>
      <c r="H4">
        <v>1.360430534168447</v>
      </c>
      <c r="I4">
        <v>0</v>
      </c>
      <c r="J4" t="s">
        <v>183</v>
      </c>
      <c r="K4">
        <v>103</v>
      </c>
      <c r="L4">
        <v>129</v>
      </c>
      <c r="M4">
        <v>26</v>
      </c>
      <c r="N4">
        <v>0.7984496124031008</v>
      </c>
      <c r="O4">
        <v>0.3274111675126903</v>
      </c>
    </row>
    <row r="5" spans="1:15">
      <c r="A5">
        <v>1</v>
      </c>
      <c r="B5" t="s">
        <v>324</v>
      </c>
      <c r="C5">
        <v>0.6863905325443787</v>
      </c>
      <c r="D5">
        <v>0.1269722013523666</v>
      </c>
      <c r="E5">
        <v>507</v>
      </c>
      <c r="F5">
        <v>348</v>
      </c>
      <c r="G5">
        <v>159</v>
      </c>
      <c r="H5">
        <v>0.7832979359799034</v>
      </c>
      <c r="I5">
        <v>0</v>
      </c>
      <c r="J5" t="s">
        <v>184</v>
      </c>
      <c r="K5">
        <v>89</v>
      </c>
      <c r="L5">
        <v>106</v>
      </c>
      <c r="M5">
        <v>17</v>
      </c>
      <c r="N5">
        <v>0.839622641509434</v>
      </c>
      <c r="O5">
        <v>0.2403628117913832</v>
      </c>
    </row>
    <row r="6" spans="1:15">
      <c r="A6">
        <v>2</v>
      </c>
      <c r="B6" t="s">
        <v>325</v>
      </c>
      <c r="C6">
        <v>0.4859154929577465</v>
      </c>
      <c r="D6">
        <v>0.07112446781868269</v>
      </c>
      <c r="E6">
        <v>284</v>
      </c>
      <c r="F6">
        <v>138</v>
      </c>
      <c r="G6">
        <v>146</v>
      </c>
      <c r="H6">
        <v>-0.05635289684498539</v>
      </c>
      <c r="I6">
        <v>0</v>
      </c>
      <c r="J6" t="s">
        <v>185</v>
      </c>
      <c r="K6">
        <v>109</v>
      </c>
      <c r="L6">
        <v>131</v>
      </c>
      <c r="M6">
        <v>22</v>
      </c>
      <c r="N6">
        <v>0.8320610687022901</v>
      </c>
      <c r="O6">
        <v>0.3032407407407408</v>
      </c>
    </row>
    <row r="7" spans="1:15">
      <c r="A7">
        <v>3</v>
      </c>
      <c r="B7" t="s">
        <v>326</v>
      </c>
      <c r="C7">
        <v>0.3655430711610487</v>
      </c>
      <c r="D7">
        <v>0.3343350864012021</v>
      </c>
      <c r="E7">
        <v>1335</v>
      </c>
      <c r="F7">
        <v>488</v>
      </c>
      <c r="G7">
        <v>847</v>
      </c>
      <c r="H7">
        <v>-0.5513852019446429</v>
      </c>
      <c r="I7">
        <v>0</v>
      </c>
      <c r="J7" t="s">
        <v>186</v>
      </c>
      <c r="K7">
        <v>116</v>
      </c>
      <c r="L7">
        <v>137</v>
      </c>
      <c r="M7">
        <v>21</v>
      </c>
      <c r="N7">
        <v>0.8467153284671532</v>
      </c>
      <c r="O7">
        <v>0.299781181619256</v>
      </c>
    </row>
    <row r="8" spans="1:15">
      <c r="A8">
        <v>4</v>
      </c>
      <c r="B8" t="s">
        <v>327</v>
      </c>
      <c r="C8">
        <v>0.2025139664804469</v>
      </c>
      <c r="D8">
        <v>0.1793137991485099</v>
      </c>
      <c r="E8">
        <v>716</v>
      </c>
      <c r="F8">
        <v>145</v>
      </c>
      <c r="G8">
        <v>571</v>
      </c>
      <c r="H8">
        <v>-1.370654952711834</v>
      </c>
      <c r="I8">
        <v>0</v>
      </c>
      <c r="J8" t="s">
        <v>187</v>
      </c>
      <c r="K8">
        <v>120</v>
      </c>
      <c r="L8">
        <v>142</v>
      </c>
      <c r="M8">
        <v>22</v>
      </c>
      <c r="N8">
        <v>0.8450704225352113</v>
      </c>
      <c r="O8">
        <v>0.3227272727272728</v>
      </c>
    </row>
    <row r="9" spans="1:15">
      <c r="I9">
        <v>0</v>
      </c>
      <c r="J9" t="s">
        <v>188</v>
      </c>
      <c r="K9">
        <v>83</v>
      </c>
      <c r="L9">
        <v>103</v>
      </c>
      <c r="M9">
        <v>20</v>
      </c>
      <c r="N9">
        <v>0.8058252427184466</v>
      </c>
      <c r="O9">
        <v>0.2530712530712531</v>
      </c>
    </row>
    <row r="10" spans="1:15">
      <c r="I10">
        <v>0</v>
      </c>
      <c r="J10" t="s">
        <v>189</v>
      </c>
      <c r="K10">
        <v>102</v>
      </c>
      <c r="L10">
        <v>126</v>
      </c>
      <c r="M10">
        <v>24</v>
      </c>
      <c r="N10">
        <v>0.8095238095238095</v>
      </c>
      <c r="O10">
        <v>0.2870159453302961</v>
      </c>
    </row>
    <row r="11" spans="1:15">
      <c r="I11">
        <v>0</v>
      </c>
      <c r="J11" t="s">
        <v>190</v>
      </c>
      <c r="K11">
        <v>87</v>
      </c>
      <c r="L11">
        <v>119</v>
      </c>
      <c r="M11">
        <v>32</v>
      </c>
      <c r="N11">
        <v>0.7310924369747899</v>
      </c>
      <c r="O11">
        <v>0.2895377128953771</v>
      </c>
    </row>
    <row r="12" spans="1:15">
      <c r="I12">
        <v>0</v>
      </c>
      <c r="J12" t="s">
        <v>191</v>
      </c>
      <c r="K12">
        <v>77</v>
      </c>
      <c r="L12">
        <v>119</v>
      </c>
      <c r="M12">
        <v>42</v>
      </c>
      <c r="N12">
        <v>0.6470588235294118</v>
      </c>
      <c r="O12">
        <v>0.2813238770685579</v>
      </c>
    </row>
    <row r="13" spans="1:15">
      <c r="I13">
        <v>0</v>
      </c>
      <c r="J13" t="s">
        <v>192</v>
      </c>
      <c r="K13">
        <v>98</v>
      </c>
      <c r="L13">
        <v>124</v>
      </c>
      <c r="M13">
        <v>26</v>
      </c>
      <c r="N13">
        <v>0.7903225806451613</v>
      </c>
      <c r="O13">
        <v>0.2749445676274945</v>
      </c>
    </row>
    <row r="14" spans="1:15">
      <c r="I14">
        <v>0</v>
      </c>
      <c r="J14" t="s">
        <v>193</v>
      </c>
      <c r="K14">
        <v>79</v>
      </c>
      <c r="L14">
        <v>117</v>
      </c>
      <c r="M14">
        <v>38</v>
      </c>
      <c r="N14">
        <v>0.6752136752136753</v>
      </c>
      <c r="O14">
        <v>0.271461716937355</v>
      </c>
    </row>
    <row r="15" spans="1:15">
      <c r="I15">
        <v>0</v>
      </c>
      <c r="J15" t="s">
        <v>194</v>
      </c>
      <c r="K15">
        <v>70</v>
      </c>
      <c r="L15">
        <v>108</v>
      </c>
      <c r="M15">
        <v>38</v>
      </c>
      <c r="N15">
        <v>0.6481481481481481</v>
      </c>
      <c r="O15">
        <v>0.2363238512035011</v>
      </c>
    </row>
    <row r="16" spans="1:15">
      <c r="I16">
        <v>0</v>
      </c>
      <c r="J16" t="s">
        <v>195</v>
      </c>
      <c r="K16">
        <v>80</v>
      </c>
      <c r="L16">
        <v>118</v>
      </c>
      <c r="M16">
        <v>38</v>
      </c>
      <c r="N16">
        <v>0.6779661016949152</v>
      </c>
      <c r="O16">
        <v>0.2559652928416486</v>
      </c>
    </row>
    <row r="17" spans="9:15">
      <c r="I17">
        <v>1</v>
      </c>
      <c r="J17" t="s">
        <v>183</v>
      </c>
      <c r="K17">
        <v>31</v>
      </c>
      <c r="L17">
        <v>60</v>
      </c>
      <c r="M17">
        <v>29</v>
      </c>
      <c r="N17">
        <v>0.5166666666666667</v>
      </c>
      <c r="O17">
        <v>0.1522842639593909</v>
      </c>
    </row>
    <row r="18" spans="9:15">
      <c r="I18">
        <v>1</v>
      </c>
      <c r="J18" t="s">
        <v>184</v>
      </c>
      <c r="K18">
        <v>59</v>
      </c>
      <c r="L18">
        <v>73</v>
      </c>
      <c r="M18">
        <v>14</v>
      </c>
      <c r="N18">
        <v>0.8082191780821918</v>
      </c>
      <c r="O18">
        <v>0.1655328798185941</v>
      </c>
    </row>
    <row r="19" spans="9:15">
      <c r="I19">
        <v>1</v>
      </c>
      <c r="J19" t="s">
        <v>185</v>
      </c>
      <c r="K19">
        <v>26</v>
      </c>
      <c r="L19">
        <v>37</v>
      </c>
      <c r="M19">
        <v>11</v>
      </c>
      <c r="N19">
        <v>0.7027027027027027</v>
      </c>
      <c r="O19">
        <v>0.08564814814814815</v>
      </c>
    </row>
    <row r="20" spans="9:15">
      <c r="I20">
        <v>1</v>
      </c>
      <c r="J20" t="s">
        <v>186</v>
      </c>
      <c r="K20">
        <v>32</v>
      </c>
      <c r="L20">
        <v>45</v>
      </c>
      <c r="M20">
        <v>13</v>
      </c>
      <c r="N20">
        <v>0.7111111111111111</v>
      </c>
      <c r="O20">
        <v>0.09846827133479212</v>
      </c>
    </row>
    <row r="21" spans="9:15">
      <c r="I21">
        <v>1</v>
      </c>
      <c r="J21" t="s">
        <v>187</v>
      </c>
      <c r="K21">
        <v>33</v>
      </c>
      <c r="L21">
        <v>47</v>
      </c>
      <c r="M21">
        <v>14</v>
      </c>
      <c r="N21">
        <v>0.7021276595744681</v>
      </c>
      <c r="O21">
        <v>0.1068181818181818</v>
      </c>
    </row>
    <row r="22" spans="9:15">
      <c r="I22">
        <v>1</v>
      </c>
      <c r="J22" t="s">
        <v>188</v>
      </c>
      <c r="K22">
        <v>41</v>
      </c>
      <c r="L22">
        <v>50</v>
      </c>
      <c r="M22">
        <v>9</v>
      </c>
      <c r="N22">
        <v>0.82</v>
      </c>
      <c r="O22">
        <v>0.1228501228501229</v>
      </c>
    </row>
    <row r="23" spans="9:15">
      <c r="I23">
        <v>1</v>
      </c>
      <c r="J23" t="s">
        <v>189</v>
      </c>
      <c r="K23">
        <v>38</v>
      </c>
      <c r="L23">
        <v>65</v>
      </c>
      <c r="M23">
        <v>27</v>
      </c>
      <c r="N23">
        <v>0.5846153846153846</v>
      </c>
      <c r="O23">
        <v>0.1480637813211845</v>
      </c>
    </row>
    <row r="24" spans="9:15">
      <c r="I24">
        <v>1</v>
      </c>
      <c r="J24" t="s">
        <v>190</v>
      </c>
      <c r="K24">
        <v>38</v>
      </c>
      <c r="L24">
        <v>56</v>
      </c>
      <c r="M24">
        <v>18</v>
      </c>
      <c r="N24">
        <v>0.6785714285714286</v>
      </c>
      <c r="O24">
        <v>0.1362530413625304</v>
      </c>
    </row>
    <row r="25" spans="9:15">
      <c r="I25">
        <v>1</v>
      </c>
      <c r="J25" t="s">
        <v>191</v>
      </c>
      <c r="K25">
        <v>34</v>
      </c>
      <c r="L25">
        <v>52</v>
      </c>
      <c r="M25">
        <v>18</v>
      </c>
      <c r="N25">
        <v>0.6538461538461539</v>
      </c>
      <c r="O25">
        <v>0.1229314420803782</v>
      </c>
    </row>
    <row r="26" spans="9:15">
      <c r="I26">
        <v>1</v>
      </c>
      <c r="J26" t="s">
        <v>192</v>
      </c>
      <c r="K26">
        <v>44</v>
      </c>
      <c r="L26">
        <v>65</v>
      </c>
      <c r="M26">
        <v>21</v>
      </c>
      <c r="N26">
        <v>0.676923076923077</v>
      </c>
      <c r="O26">
        <v>0.1441241685144124</v>
      </c>
    </row>
    <row r="27" spans="9:15">
      <c r="I27">
        <v>1</v>
      </c>
      <c r="J27" t="s">
        <v>193</v>
      </c>
      <c r="K27">
        <v>38</v>
      </c>
      <c r="L27">
        <v>59</v>
      </c>
      <c r="M27">
        <v>21</v>
      </c>
      <c r="N27">
        <v>0.6440677966101694</v>
      </c>
      <c r="O27">
        <v>0.1368909512761021</v>
      </c>
    </row>
    <row r="28" spans="9:15">
      <c r="I28">
        <v>1</v>
      </c>
      <c r="J28" t="s">
        <v>194</v>
      </c>
      <c r="K28">
        <v>55</v>
      </c>
      <c r="L28">
        <v>72</v>
      </c>
      <c r="M28">
        <v>17</v>
      </c>
      <c r="N28">
        <v>0.7638888888888888</v>
      </c>
      <c r="O28">
        <v>0.1575492341356674</v>
      </c>
    </row>
    <row r="29" spans="9:15">
      <c r="I29">
        <v>1</v>
      </c>
      <c r="J29" t="s">
        <v>195</v>
      </c>
      <c r="K29">
        <v>37</v>
      </c>
      <c r="L29">
        <v>52</v>
      </c>
      <c r="M29">
        <v>15</v>
      </c>
      <c r="N29">
        <v>0.7115384615384616</v>
      </c>
      <c r="O29">
        <v>0.1127982646420824</v>
      </c>
    </row>
    <row r="30" spans="9:15">
      <c r="I30">
        <v>2</v>
      </c>
      <c r="J30" t="s">
        <v>183</v>
      </c>
      <c r="K30">
        <v>16</v>
      </c>
      <c r="L30">
        <v>37</v>
      </c>
      <c r="M30">
        <v>21</v>
      </c>
      <c r="N30">
        <v>0.4324324324324325</v>
      </c>
      <c r="O30">
        <v>0.09390862944162437</v>
      </c>
    </row>
    <row r="31" spans="9:15">
      <c r="I31">
        <v>2</v>
      </c>
      <c r="J31" t="s">
        <v>184</v>
      </c>
      <c r="K31">
        <v>24</v>
      </c>
      <c r="L31">
        <v>46</v>
      </c>
      <c r="M31">
        <v>22</v>
      </c>
      <c r="N31">
        <v>0.5217391304347826</v>
      </c>
      <c r="O31">
        <v>0.1043083900226757</v>
      </c>
    </row>
    <row r="32" spans="9:15">
      <c r="I32">
        <v>2</v>
      </c>
      <c r="J32" t="s">
        <v>185</v>
      </c>
      <c r="K32">
        <v>12</v>
      </c>
      <c r="L32">
        <v>29</v>
      </c>
      <c r="M32">
        <v>17</v>
      </c>
      <c r="N32">
        <v>0.4137931034482759</v>
      </c>
      <c r="O32">
        <v>0.06712962962962964</v>
      </c>
    </row>
    <row r="33" spans="9:15">
      <c r="I33">
        <v>2</v>
      </c>
      <c r="J33" t="s">
        <v>186</v>
      </c>
      <c r="K33">
        <v>16</v>
      </c>
      <c r="L33">
        <v>32</v>
      </c>
      <c r="M33">
        <v>16</v>
      </c>
      <c r="N33">
        <v>0.5</v>
      </c>
      <c r="O33">
        <v>0.0700218818380744</v>
      </c>
    </row>
    <row r="34" spans="9:15">
      <c r="I34">
        <v>2</v>
      </c>
      <c r="J34" t="s">
        <v>187</v>
      </c>
      <c r="K34">
        <v>12</v>
      </c>
      <c r="L34">
        <v>23</v>
      </c>
      <c r="M34">
        <v>11</v>
      </c>
      <c r="N34">
        <v>0.5217391304347826</v>
      </c>
      <c r="O34">
        <v>0.05227272727272727</v>
      </c>
    </row>
    <row r="35" spans="9:15">
      <c r="I35">
        <v>2</v>
      </c>
      <c r="J35" t="s">
        <v>188</v>
      </c>
      <c r="K35">
        <v>13</v>
      </c>
      <c r="L35">
        <v>28</v>
      </c>
      <c r="M35">
        <v>15</v>
      </c>
      <c r="N35">
        <v>0.4642857142857143</v>
      </c>
      <c r="O35">
        <v>0.0687960687960688</v>
      </c>
    </row>
    <row r="36" spans="9:15">
      <c r="I36">
        <v>2</v>
      </c>
      <c r="J36" t="s">
        <v>189</v>
      </c>
      <c r="K36">
        <v>13</v>
      </c>
      <c r="L36">
        <v>23</v>
      </c>
      <c r="M36">
        <v>10</v>
      </c>
      <c r="N36">
        <v>0.5652173913043478</v>
      </c>
      <c r="O36">
        <v>0.05239179954441914</v>
      </c>
    </row>
    <row r="37" spans="9:15">
      <c r="I37">
        <v>2</v>
      </c>
      <c r="J37" t="s">
        <v>190</v>
      </c>
      <c r="K37">
        <v>14</v>
      </c>
      <c r="L37">
        <v>29</v>
      </c>
      <c r="M37">
        <v>15</v>
      </c>
      <c r="N37">
        <v>0.4827586206896552</v>
      </c>
      <c r="O37">
        <v>0.0705596107055961</v>
      </c>
    </row>
    <row r="38" spans="9:15">
      <c r="I38">
        <v>2</v>
      </c>
      <c r="J38" t="s">
        <v>191</v>
      </c>
      <c r="K38">
        <v>11</v>
      </c>
      <c r="L38">
        <v>25</v>
      </c>
      <c r="M38">
        <v>14</v>
      </c>
      <c r="N38">
        <v>0.44</v>
      </c>
      <c r="O38">
        <v>0.0591016548463357</v>
      </c>
    </row>
    <row r="39" spans="9:15">
      <c r="I39">
        <v>2</v>
      </c>
      <c r="J39" t="s">
        <v>192</v>
      </c>
      <c r="K39">
        <v>15</v>
      </c>
      <c r="L39">
        <v>26</v>
      </c>
      <c r="M39">
        <v>11</v>
      </c>
      <c r="N39">
        <v>0.5769230769230769</v>
      </c>
      <c r="O39">
        <v>0.05764966740576496</v>
      </c>
    </row>
    <row r="40" spans="9:15">
      <c r="I40">
        <v>2</v>
      </c>
      <c r="J40" t="s">
        <v>193</v>
      </c>
      <c r="K40">
        <v>10</v>
      </c>
      <c r="L40">
        <v>16</v>
      </c>
      <c r="M40">
        <v>6</v>
      </c>
      <c r="N40">
        <v>0.625</v>
      </c>
      <c r="O40">
        <v>0.03712296983758701</v>
      </c>
    </row>
    <row r="41" spans="9:15">
      <c r="I41">
        <v>2</v>
      </c>
      <c r="J41" t="s">
        <v>194</v>
      </c>
      <c r="K41">
        <v>20</v>
      </c>
      <c r="L41">
        <v>29</v>
      </c>
      <c r="M41">
        <v>9</v>
      </c>
      <c r="N41">
        <v>0.6896551724137931</v>
      </c>
      <c r="O41">
        <v>0.06345733041575492</v>
      </c>
    </row>
    <row r="42" spans="9:15">
      <c r="I42">
        <v>2</v>
      </c>
      <c r="J42" t="s">
        <v>195</v>
      </c>
      <c r="K42">
        <v>21</v>
      </c>
      <c r="L42">
        <v>34</v>
      </c>
      <c r="M42">
        <v>13</v>
      </c>
      <c r="N42">
        <v>0.6176470588235294</v>
      </c>
      <c r="O42">
        <v>0.0737527114967462</v>
      </c>
    </row>
    <row r="43" spans="9:15">
      <c r="I43">
        <v>3</v>
      </c>
      <c r="J43" t="s">
        <v>183</v>
      </c>
      <c r="K43">
        <v>33</v>
      </c>
      <c r="L43">
        <v>98</v>
      </c>
      <c r="M43">
        <v>65</v>
      </c>
      <c r="N43">
        <v>0.336734693877551</v>
      </c>
      <c r="O43">
        <v>0.2487309644670051</v>
      </c>
    </row>
    <row r="44" spans="9:15">
      <c r="I44">
        <v>3</v>
      </c>
      <c r="J44" t="s">
        <v>184</v>
      </c>
      <c r="K44">
        <v>56</v>
      </c>
      <c r="L44">
        <v>126</v>
      </c>
      <c r="M44">
        <v>70</v>
      </c>
      <c r="N44">
        <v>0.4444444444444444</v>
      </c>
      <c r="O44">
        <v>0.2857142857142857</v>
      </c>
    </row>
    <row r="45" spans="9:15">
      <c r="I45">
        <v>3</v>
      </c>
      <c r="J45" t="s">
        <v>185</v>
      </c>
      <c r="K45">
        <v>73</v>
      </c>
      <c r="L45">
        <v>165</v>
      </c>
      <c r="M45">
        <v>92</v>
      </c>
      <c r="N45">
        <v>0.4424242424242424</v>
      </c>
      <c r="O45">
        <v>0.3819444444444444</v>
      </c>
    </row>
    <row r="46" spans="9:15">
      <c r="I46">
        <v>3</v>
      </c>
      <c r="J46" t="s">
        <v>186</v>
      </c>
      <c r="K46">
        <v>62</v>
      </c>
      <c r="L46">
        <v>163</v>
      </c>
      <c r="M46">
        <v>101</v>
      </c>
      <c r="N46">
        <v>0.3803680981595092</v>
      </c>
      <c r="O46">
        <v>0.3566739606126915</v>
      </c>
    </row>
    <row r="47" spans="9:15">
      <c r="I47">
        <v>3</v>
      </c>
      <c r="J47" t="s">
        <v>187</v>
      </c>
      <c r="K47">
        <v>53</v>
      </c>
      <c r="L47">
        <v>142</v>
      </c>
      <c r="M47">
        <v>89</v>
      </c>
      <c r="N47">
        <v>0.3732394366197183</v>
      </c>
      <c r="O47">
        <v>0.3227272727272728</v>
      </c>
    </row>
    <row r="48" spans="9:15">
      <c r="I48">
        <v>3</v>
      </c>
      <c r="J48" t="s">
        <v>188</v>
      </c>
      <c r="K48">
        <v>52</v>
      </c>
      <c r="L48">
        <v>151</v>
      </c>
      <c r="M48">
        <v>99</v>
      </c>
      <c r="N48">
        <v>0.3443708609271523</v>
      </c>
      <c r="O48">
        <v>0.371007371007371</v>
      </c>
    </row>
    <row r="49" spans="9:15">
      <c r="I49">
        <v>3</v>
      </c>
      <c r="J49" t="s">
        <v>189</v>
      </c>
      <c r="K49">
        <v>56</v>
      </c>
      <c r="L49">
        <v>154</v>
      </c>
      <c r="M49">
        <v>98</v>
      </c>
      <c r="N49">
        <v>0.3636363636363636</v>
      </c>
      <c r="O49">
        <v>0.3507972665148064</v>
      </c>
    </row>
    <row r="50" spans="9:15">
      <c r="I50">
        <v>3</v>
      </c>
      <c r="J50" t="s">
        <v>190</v>
      </c>
      <c r="K50">
        <v>41</v>
      </c>
      <c r="L50">
        <v>136</v>
      </c>
      <c r="M50">
        <v>95</v>
      </c>
      <c r="N50">
        <v>0.3014705882352941</v>
      </c>
      <c r="O50">
        <v>0.3309002433090024</v>
      </c>
    </row>
    <row r="51" spans="9:15">
      <c r="I51">
        <v>3</v>
      </c>
      <c r="J51" t="s">
        <v>191</v>
      </c>
      <c r="K51">
        <v>47</v>
      </c>
      <c r="L51">
        <v>150</v>
      </c>
      <c r="M51">
        <v>103</v>
      </c>
      <c r="N51">
        <v>0.3133333333333334</v>
      </c>
      <c r="O51">
        <v>0.3546099290780142</v>
      </c>
    </row>
    <row r="52" spans="9:15">
      <c r="I52">
        <v>3</v>
      </c>
      <c r="J52" t="s">
        <v>192</v>
      </c>
      <c r="K52">
        <v>44</v>
      </c>
      <c r="L52">
        <v>143</v>
      </c>
      <c r="M52">
        <v>99</v>
      </c>
      <c r="N52">
        <v>0.3076923076923077</v>
      </c>
      <c r="O52">
        <v>0.3170731707317073</v>
      </c>
    </row>
    <row r="53" spans="9:15">
      <c r="I53">
        <v>3</v>
      </c>
      <c r="J53" t="s">
        <v>193</v>
      </c>
      <c r="K53">
        <v>38</v>
      </c>
      <c r="L53">
        <v>137</v>
      </c>
      <c r="M53">
        <v>99</v>
      </c>
      <c r="N53">
        <v>0.2773722627737226</v>
      </c>
      <c r="O53">
        <v>0.3178654292343387</v>
      </c>
    </row>
    <row r="54" spans="9:15">
      <c r="I54">
        <v>3</v>
      </c>
      <c r="J54" t="s">
        <v>194</v>
      </c>
      <c r="K54">
        <v>47</v>
      </c>
      <c r="L54">
        <v>143</v>
      </c>
      <c r="M54">
        <v>96</v>
      </c>
      <c r="N54">
        <v>0.3286713286713286</v>
      </c>
      <c r="O54">
        <v>0.312910284463895</v>
      </c>
    </row>
    <row r="55" spans="9:15">
      <c r="I55">
        <v>3</v>
      </c>
      <c r="J55" t="s">
        <v>195</v>
      </c>
      <c r="K55">
        <v>37</v>
      </c>
      <c r="L55">
        <v>151</v>
      </c>
      <c r="M55">
        <v>114</v>
      </c>
      <c r="N55">
        <v>0.2450331125827815</v>
      </c>
      <c r="O55">
        <v>0.3275488069414317</v>
      </c>
    </row>
    <row r="56" spans="9:15">
      <c r="I56">
        <v>4</v>
      </c>
      <c r="J56" t="s">
        <v>183</v>
      </c>
      <c r="K56">
        <v>16</v>
      </c>
      <c r="L56">
        <v>70</v>
      </c>
      <c r="M56">
        <v>54</v>
      </c>
      <c r="N56">
        <v>0.2285714285714286</v>
      </c>
      <c r="O56">
        <v>0.1776649746192893</v>
      </c>
    </row>
    <row r="57" spans="9:15">
      <c r="I57">
        <v>4</v>
      </c>
      <c r="J57" t="s">
        <v>184</v>
      </c>
      <c r="K57">
        <v>21</v>
      </c>
      <c r="L57">
        <v>90</v>
      </c>
      <c r="M57">
        <v>69</v>
      </c>
      <c r="N57">
        <v>0.2333333333333333</v>
      </c>
      <c r="O57">
        <v>0.2040816326530612</v>
      </c>
    </row>
    <row r="58" spans="9:15">
      <c r="I58">
        <v>4</v>
      </c>
      <c r="J58" t="s">
        <v>185</v>
      </c>
      <c r="K58">
        <v>10</v>
      </c>
      <c r="L58">
        <v>70</v>
      </c>
      <c r="M58">
        <v>60</v>
      </c>
      <c r="N58">
        <v>0.1428571428571428</v>
      </c>
      <c r="O58">
        <v>0.162037037037037</v>
      </c>
    </row>
    <row r="59" spans="9:15">
      <c r="I59">
        <v>4</v>
      </c>
      <c r="J59" t="s">
        <v>186</v>
      </c>
      <c r="K59">
        <v>15</v>
      </c>
      <c r="L59">
        <v>80</v>
      </c>
      <c r="M59">
        <v>65</v>
      </c>
      <c r="N59">
        <v>0.1875</v>
      </c>
      <c r="O59">
        <v>0.175054704595186</v>
      </c>
    </row>
    <row r="60" spans="9:15">
      <c r="I60">
        <v>4</v>
      </c>
      <c r="J60" t="s">
        <v>187</v>
      </c>
      <c r="K60">
        <v>18</v>
      </c>
      <c r="L60">
        <v>86</v>
      </c>
      <c r="M60">
        <v>68</v>
      </c>
      <c r="N60">
        <v>0.2093023255813954</v>
      </c>
      <c r="O60">
        <v>0.1954545454545455</v>
      </c>
    </row>
    <row r="61" spans="9:15">
      <c r="I61">
        <v>4</v>
      </c>
      <c r="J61" t="s">
        <v>188</v>
      </c>
      <c r="K61">
        <v>16</v>
      </c>
      <c r="L61">
        <v>75</v>
      </c>
      <c r="M61">
        <v>59</v>
      </c>
      <c r="N61">
        <v>0.2133333333333333</v>
      </c>
      <c r="O61">
        <v>0.1842751842751843</v>
      </c>
    </row>
    <row r="62" spans="9:15">
      <c r="I62">
        <v>4</v>
      </c>
      <c r="J62" t="s">
        <v>189</v>
      </c>
      <c r="K62">
        <v>13</v>
      </c>
      <c r="L62">
        <v>71</v>
      </c>
      <c r="M62">
        <v>58</v>
      </c>
      <c r="N62">
        <v>0.1830985915492958</v>
      </c>
      <c r="O62">
        <v>0.1617312072892939</v>
      </c>
    </row>
    <row r="63" spans="9:15">
      <c r="I63">
        <v>4</v>
      </c>
      <c r="J63" t="s">
        <v>190</v>
      </c>
      <c r="K63">
        <v>14</v>
      </c>
      <c r="L63">
        <v>71</v>
      </c>
      <c r="M63">
        <v>57</v>
      </c>
      <c r="N63">
        <v>0.1971830985915493</v>
      </c>
      <c r="O63">
        <v>0.1727493917274939</v>
      </c>
    </row>
    <row r="64" spans="9:15">
      <c r="I64">
        <v>4</v>
      </c>
      <c r="J64" t="s">
        <v>191</v>
      </c>
      <c r="K64">
        <v>17</v>
      </c>
      <c r="L64">
        <v>77</v>
      </c>
      <c r="M64">
        <v>60</v>
      </c>
      <c r="N64">
        <v>0.2207792207792208</v>
      </c>
      <c r="O64">
        <v>0.182033096926714</v>
      </c>
    </row>
    <row r="65" spans="9:15">
      <c r="I65">
        <v>4</v>
      </c>
      <c r="J65" t="s">
        <v>192</v>
      </c>
      <c r="K65">
        <v>18</v>
      </c>
      <c r="L65">
        <v>93</v>
      </c>
      <c r="M65">
        <v>75</v>
      </c>
      <c r="N65">
        <v>0.1935483870967742</v>
      </c>
      <c r="O65">
        <v>0.2062084257206208</v>
      </c>
    </row>
    <row r="66" spans="9:15">
      <c r="I66">
        <v>4</v>
      </c>
      <c r="J66" t="s">
        <v>193</v>
      </c>
      <c r="K66">
        <v>14</v>
      </c>
      <c r="L66">
        <v>102</v>
      </c>
      <c r="M66">
        <v>88</v>
      </c>
      <c r="N66">
        <v>0.1372549019607843</v>
      </c>
      <c r="O66">
        <v>0.2366589327146172</v>
      </c>
    </row>
    <row r="67" spans="9:15">
      <c r="I67">
        <v>4</v>
      </c>
      <c r="J67" t="s">
        <v>194</v>
      </c>
      <c r="K67">
        <v>16</v>
      </c>
      <c r="L67">
        <v>105</v>
      </c>
      <c r="M67">
        <v>89</v>
      </c>
      <c r="N67">
        <v>0.1523809523809524</v>
      </c>
      <c r="O67">
        <v>0.2297592997811816</v>
      </c>
    </row>
    <row r="68" spans="9:15">
      <c r="I68">
        <v>4</v>
      </c>
      <c r="J68" t="s">
        <v>195</v>
      </c>
      <c r="K68">
        <v>17</v>
      </c>
      <c r="L68">
        <v>106</v>
      </c>
      <c r="M68">
        <v>89</v>
      </c>
      <c r="N68">
        <v>0.160377358490566</v>
      </c>
      <c r="O68">
        <v>0.2299349240780911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593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313</v>
      </c>
      <c r="C4">
        <v>0.6495016611295681</v>
      </c>
      <c r="D4">
        <v>0.1507638367142499</v>
      </c>
      <c r="E4">
        <v>602</v>
      </c>
      <c r="F4">
        <v>391</v>
      </c>
      <c r="G4">
        <v>211</v>
      </c>
      <c r="H4">
        <v>0.6168492083302053</v>
      </c>
      <c r="I4">
        <v>0</v>
      </c>
      <c r="J4" t="s">
        <v>183</v>
      </c>
      <c r="K4">
        <v>22</v>
      </c>
      <c r="L4">
        <v>34</v>
      </c>
      <c r="M4">
        <v>12</v>
      </c>
      <c r="N4">
        <v>0.6470588235294118</v>
      </c>
      <c r="O4">
        <v>0.08629441624365482</v>
      </c>
    </row>
    <row r="5" spans="1:15">
      <c r="A5">
        <v>1</v>
      </c>
      <c r="B5" t="s">
        <v>314</v>
      </c>
      <c r="C5">
        <v>0.5685714285714286</v>
      </c>
      <c r="D5">
        <v>0.1753067868770348</v>
      </c>
      <c r="E5">
        <v>700</v>
      </c>
      <c r="F5">
        <v>398</v>
      </c>
      <c r="G5">
        <v>302</v>
      </c>
      <c r="H5">
        <v>0.2760249080400449</v>
      </c>
      <c r="I5">
        <v>0</v>
      </c>
      <c r="J5" t="s">
        <v>184</v>
      </c>
      <c r="K5">
        <v>38</v>
      </c>
      <c r="L5">
        <v>55</v>
      </c>
      <c r="M5">
        <v>17</v>
      </c>
      <c r="N5">
        <v>0.6909090909090909</v>
      </c>
      <c r="O5">
        <v>0.1247165532879819</v>
      </c>
    </row>
    <row r="6" spans="1:15">
      <c r="A6">
        <v>2</v>
      </c>
      <c r="B6" t="s">
        <v>315</v>
      </c>
      <c r="C6">
        <v>0.5018754688672168</v>
      </c>
      <c r="D6">
        <v>0.3338342098672677</v>
      </c>
      <c r="E6">
        <v>1333</v>
      </c>
      <c r="F6">
        <v>669</v>
      </c>
      <c r="G6">
        <v>664</v>
      </c>
      <c r="H6">
        <v>0.007501909526216248</v>
      </c>
      <c r="I6">
        <v>0</v>
      </c>
      <c r="J6" t="s">
        <v>185</v>
      </c>
      <c r="K6">
        <v>44</v>
      </c>
      <c r="L6">
        <v>64</v>
      </c>
      <c r="M6">
        <v>20</v>
      </c>
      <c r="N6">
        <v>0.6875</v>
      </c>
      <c r="O6">
        <v>0.1481481481481481</v>
      </c>
    </row>
    <row r="7" spans="1:15">
      <c r="A7">
        <v>3</v>
      </c>
      <c r="B7" t="s">
        <v>316</v>
      </c>
      <c r="C7">
        <v>0.4485798237022527</v>
      </c>
      <c r="D7">
        <v>0.2556974705735036</v>
      </c>
      <c r="E7">
        <v>1021</v>
      </c>
      <c r="F7">
        <v>458</v>
      </c>
      <c r="G7">
        <v>563</v>
      </c>
      <c r="H7">
        <v>-0.2064104033047955</v>
      </c>
      <c r="I7">
        <v>0</v>
      </c>
      <c r="J7" t="s">
        <v>186</v>
      </c>
      <c r="K7">
        <v>58</v>
      </c>
      <c r="L7">
        <v>71</v>
      </c>
      <c r="M7">
        <v>13</v>
      </c>
      <c r="N7">
        <v>0.8169014084507042</v>
      </c>
      <c r="O7">
        <v>0.1553610503282276</v>
      </c>
    </row>
    <row r="8" spans="1:15">
      <c r="A8">
        <v>4</v>
      </c>
      <c r="B8" t="s">
        <v>317</v>
      </c>
      <c r="C8">
        <v>0.3531157270029673</v>
      </c>
      <c r="D8">
        <v>0.0843976959679439</v>
      </c>
      <c r="E8">
        <v>337</v>
      </c>
      <c r="F8">
        <v>119</v>
      </c>
      <c r="G8">
        <v>218</v>
      </c>
      <c r="H8">
        <v>-0.6053711880572694</v>
      </c>
      <c r="I8">
        <v>0</v>
      </c>
      <c r="J8" t="s">
        <v>187</v>
      </c>
      <c r="K8">
        <v>47</v>
      </c>
      <c r="L8">
        <v>67</v>
      </c>
      <c r="M8">
        <v>20</v>
      </c>
      <c r="N8">
        <v>0.7014925373134329</v>
      </c>
      <c r="O8">
        <v>0.1522727272727273</v>
      </c>
    </row>
    <row r="9" spans="1:15">
      <c r="I9">
        <v>0</v>
      </c>
      <c r="J9" t="s">
        <v>188</v>
      </c>
      <c r="K9">
        <v>34</v>
      </c>
      <c r="L9">
        <v>56</v>
      </c>
      <c r="M9">
        <v>22</v>
      </c>
      <c r="N9">
        <v>0.6071428571428571</v>
      </c>
      <c r="O9">
        <v>0.1375921375921376</v>
      </c>
    </row>
    <row r="10" spans="1:15">
      <c r="I10">
        <v>0</v>
      </c>
      <c r="J10" t="s">
        <v>189</v>
      </c>
      <c r="K10">
        <v>44</v>
      </c>
      <c r="L10">
        <v>68</v>
      </c>
      <c r="M10">
        <v>24</v>
      </c>
      <c r="N10">
        <v>0.6470588235294118</v>
      </c>
      <c r="O10">
        <v>0.1548974943052392</v>
      </c>
    </row>
    <row r="11" spans="1:15">
      <c r="I11">
        <v>0</v>
      </c>
      <c r="J11" t="s">
        <v>190</v>
      </c>
      <c r="K11">
        <v>39</v>
      </c>
      <c r="L11">
        <v>72</v>
      </c>
      <c r="M11">
        <v>33</v>
      </c>
      <c r="N11">
        <v>0.5416666666666666</v>
      </c>
      <c r="O11">
        <v>0.1751824817518248</v>
      </c>
    </row>
    <row r="12" spans="1:15">
      <c r="I12">
        <v>0</v>
      </c>
      <c r="J12" t="s">
        <v>191</v>
      </c>
      <c r="K12">
        <v>47</v>
      </c>
      <c r="L12">
        <v>81</v>
      </c>
      <c r="M12">
        <v>34</v>
      </c>
      <c r="N12">
        <v>0.5802469135802469</v>
      </c>
      <c r="O12">
        <v>0.1914893617021277</v>
      </c>
    </row>
    <row r="13" spans="1:15">
      <c r="I13">
        <v>0</v>
      </c>
      <c r="J13" t="s">
        <v>192</v>
      </c>
      <c r="K13">
        <v>57</v>
      </c>
      <c r="L13">
        <v>98</v>
      </c>
      <c r="M13">
        <v>41</v>
      </c>
      <c r="N13">
        <v>0.5816326530612245</v>
      </c>
      <c r="O13">
        <v>0.2172949002217295</v>
      </c>
    </row>
    <row r="14" spans="1:15">
      <c r="I14">
        <v>0</v>
      </c>
      <c r="J14" t="s">
        <v>193</v>
      </c>
      <c r="K14">
        <v>43</v>
      </c>
      <c r="L14">
        <v>85</v>
      </c>
      <c r="M14">
        <v>42</v>
      </c>
      <c r="N14">
        <v>0.5058823529411764</v>
      </c>
      <c r="O14">
        <v>0.197215777262181</v>
      </c>
    </row>
    <row r="15" spans="1:15">
      <c r="I15">
        <v>0</v>
      </c>
      <c r="J15" t="s">
        <v>194</v>
      </c>
      <c r="K15">
        <v>53</v>
      </c>
      <c r="L15">
        <v>91</v>
      </c>
      <c r="M15">
        <v>38</v>
      </c>
      <c r="N15">
        <v>0.5824175824175825</v>
      </c>
      <c r="O15">
        <v>0.1991247264770241</v>
      </c>
    </row>
    <row r="16" spans="1:15">
      <c r="I16">
        <v>0</v>
      </c>
      <c r="J16" t="s">
        <v>195</v>
      </c>
      <c r="K16">
        <v>41</v>
      </c>
      <c r="L16">
        <v>85</v>
      </c>
      <c r="M16">
        <v>44</v>
      </c>
      <c r="N16">
        <v>0.4823529411764706</v>
      </c>
      <c r="O16">
        <v>0.1843817787418655</v>
      </c>
    </row>
    <row r="17" spans="9:15">
      <c r="I17">
        <v>1</v>
      </c>
      <c r="J17" t="s">
        <v>183</v>
      </c>
      <c r="K17">
        <v>23</v>
      </c>
      <c r="L17">
        <v>40</v>
      </c>
      <c r="M17">
        <v>17</v>
      </c>
      <c r="N17">
        <v>0.575</v>
      </c>
      <c r="O17">
        <v>0.1015228426395939</v>
      </c>
    </row>
    <row r="18" spans="9:15">
      <c r="I18">
        <v>1</v>
      </c>
      <c r="J18" t="s">
        <v>184</v>
      </c>
      <c r="K18">
        <v>34</v>
      </c>
      <c r="L18">
        <v>64</v>
      </c>
      <c r="M18">
        <v>30</v>
      </c>
      <c r="N18">
        <v>0.53125</v>
      </c>
      <c r="O18">
        <v>0.145124716553288</v>
      </c>
    </row>
    <row r="19" spans="9:15">
      <c r="I19">
        <v>1</v>
      </c>
      <c r="J19" t="s">
        <v>185</v>
      </c>
      <c r="K19">
        <v>49</v>
      </c>
      <c r="L19">
        <v>74</v>
      </c>
      <c r="M19">
        <v>25</v>
      </c>
      <c r="N19">
        <v>0.6621621621621622</v>
      </c>
      <c r="O19">
        <v>0.1712962962962963</v>
      </c>
    </row>
    <row r="20" spans="9:15">
      <c r="I20">
        <v>1</v>
      </c>
      <c r="J20" t="s">
        <v>186</v>
      </c>
      <c r="K20">
        <v>46</v>
      </c>
      <c r="L20">
        <v>79</v>
      </c>
      <c r="M20">
        <v>33</v>
      </c>
      <c r="N20">
        <v>0.5822784810126582</v>
      </c>
      <c r="O20">
        <v>0.1728665207877462</v>
      </c>
    </row>
    <row r="21" spans="9:15">
      <c r="I21">
        <v>1</v>
      </c>
      <c r="J21" t="s">
        <v>187</v>
      </c>
      <c r="K21">
        <v>49</v>
      </c>
      <c r="L21">
        <v>76</v>
      </c>
      <c r="M21">
        <v>27</v>
      </c>
      <c r="N21">
        <v>0.6447368421052632</v>
      </c>
      <c r="O21">
        <v>0.1727272727272727</v>
      </c>
    </row>
    <row r="22" spans="9:15">
      <c r="I22">
        <v>1</v>
      </c>
      <c r="J22" t="s">
        <v>188</v>
      </c>
      <c r="K22">
        <v>45</v>
      </c>
      <c r="L22">
        <v>85</v>
      </c>
      <c r="M22">
        <v>40</v>
      </c>
      <c r="N22">
        <v>0.5294117647058824</v>
      </c>
      <c r="O22">
        <v>0.2088452088452089</v>
      </c>
    </row>
    <row r="23" spans="9:15">
      <c r="I23">
        <v>1</v>
      </c>
      <c r="J23" t="s">
        <v>189</v>
      </c>
      <c r="K23">
        <v>54</v>
      </c>
      <c r="L23">
        <v>82</v>
      </c>
      <c r="M23">
        <v>28</v>
      </c>
      <c r="N23">
        <v>0.6585365853658537</v>
      </c>
      <c r="O23">
        <v>0.1867881548974943</v>
      </c>
    </row>
    <row r="24" spans="9:15">
      <c r="I24">
        <v>1</v>
      </c>
      <c r="J24" t="s">
        <v>190</v>
      </c>
      <c r="K24">
        <v>43</v>
      </c>
      <c r="L24">
        <v>87</v>
      </c>
      <c r="M24">
        <v>44</v>
      </c>
      <c r="N24">
        <v>0.4942528735632184</v>
      </c>
      <c r="O24">
        <v>0.2116788321167883</v>
      </c>
    </row>
    <row r="25" spans="9:15">
      <c r="I25">
        <v>1</v>
      </c>
      <c r="J25" t="s">
        <v>191</v>
      </c>
      <c r="K25">
        <v>37</v>
      </c>
      <c r="L25">
        <v>82</v>
      </c>
      <c r="M25">
        <v>45</v>
      </c>
      <c r="N25">
        <v>0.451219512195122</v>
      </c>
      <c r="O25">
        <v>0.1938534278959811</v>
      </c>
    </row>
    <row r="26" spans="9:15">
      <c r="I26">
        <v>1</v>
      </c>
      <c r="J26" t="s">
        <v>192</v>
      </c>
      <c r="K26">
        <v>48</v>
      </c>
      <c r="L26">
        <v>95</v>
      </c>
      <c r="M26">
        <v>47</v>
      </c>
      <c r="N26">
        <v>0.5052631578947369</v>
      </c>
      <c r="O26">
        <v>0.2106430155210643</v>
      </c>
    </row>
    <row r="27" spans="9:15">
      <c r="I27">
        <v>1</v>
      </c>
      <c r="J27" t="s">
        <v>193</v>
      </c>
      <c r="K27">
        <v>41</v>
      </c>
      <c r="L27">
        <v>92</v>
      </c>
      <c r="M27">
        <v>51</v>
      </c>
      <c r="N27">
        <v>0.4456521739130435</v>
      </c>
      <c r="O27">
        <v>0.2134570765661253</v>
      </c>
    </row>
    <row r="28" spans="9:15">
      <c r="I28">
        <v>1</v>
      </c>
      <c r="J28" t="s">
        <v>194</v>
      </c>
      <c r="K28">
        <v>47</v>
      </c>
      <c r="L28">
        <v>103</v>
      </c>
      <c r="M28">
        <v>56</v>
      </c>
      <c r="N28">
        <v>0.4563106796116505</v>
      </c>
      <c r="O28">
        <v>0.225382932166302</v>
      </c>
    </row>
    <row r="29" spans="9:15">
      <c r="I29">
        <v>1</v>
      </c>
      <c r="J29" t="s">
        <v>195</v>
      </c>
      <c r="K29">
        <v>43</v>
      </c>
      <c r="L29">
        <v>92</v>
      </c>
      <c r="M29">
        <v>49</v>
      </c>
      <c r="N29">
        <v>0.4673913043478261</v>
      </c>
      <c r="O29">
        <v>0.1995661605206074</v>
      </c>
    </row>
    <row r="30" spans="9:15">
      <c r="I30">
        <v>2</v>
      </c>
      <c r="J30" t="s">
        <v>183</v>
      </c>
      <c r="K30">
        <v>109</v>
      </c>
      <c r="L30">
        <v>210</v>
      </c>
      <c r="M30">
        <v>101</v>
      </c>
      <c r="N30">
        <v>0.5190476190476191</v>
      </c>
      <c r="O30">
        <v>0.5329949238578681</v>
      </c>
    </row>
    <row r="31" spans="9:15">
      <c r="I31">
        <v>2</v>
      </c>
      <c r="J31" t="s">
        <v>184</v>
      </c>
      <c r="K31">
        <v>118</v>
      </c>
      <c r="L31">
        <v>199</v>
      </c>
      <c r="M31">
        <v>81</v>
      </c>
      <c r="N31">
        <v>0.592964824120603</v>
      </c>
      <c r="O31">
        <v>0.4512471655328798</v>
      </c>
    </row>
    <row r="32" spans="9:15">
      <c r="I32">
        <v>2</v>
      </c>
      <c r="J32" t="s">
        <v>185</v>
      </c>
      <c r="K32">
        <v>79</v>
      </c>
      <c r="L32">
        <v>154</v>
      </c>
      <c r="M32">
        <v>75</v>
      </c>
      <c r="N32">
        <v>0.512987012987013</v>
      </c>
      <c r="O32">
        <v>0.3564814814814815</v>
      </c>
    </row>
    <row r="33" spans="9:15">
      <c r="I33">
        <v>2</v>
      </c>
      <c r="J33" t="s">
        <v>186</v>
      </c>
      <c r="K33">
        <v>72</v>
      </c>
      <c r="L33">
        <v>147</v>
      </c>
      <c r="M33">
        <v>75</v>
      </c>
      <c r="N33">
        <v>0.4897959183673469</v>
      </c>
      <c r="O33">
        <v>0.3216630196936542</v>
      </c>
    </row>
    <row r="34" spans="9:15">
      <c r="I34">
        <v>2</v>
      </c>
      <c r="J34" t="s">
        <v>187</v>
      </c>
      <c r="K34">
        <v>80</v>
      </c>
      <c r="L34">
        <v>150</v>
      </c>
      <c r="M34">
        <v>70</v>
      </c>
      <c r="N34">
        <v>0.5333333333333333</v>
      </c>
      <c r="O34">
        <v>0.3409090909090909</v>
      </c>
    </row>
    <row r="35" spans="9:15">
      <c r="I35">
        <v>2</v>
      </c>
      <c r="J35" t="s">
        <v>188</v>
      </c>
      <c r="K35">
        <v>61</v>
      </c>
      <c r="L35">
        <v>124</v>
      </c>
      <c r="M35">
        <v>63</v>
      </c>
      <c r="N35">
        <v>0.4919354838709677</v>
      </c>
      <c r="O35">
        <v>0.3046683046683047</v>
      </c>
    </row>
    <row r="36" spans="9:15">
      <c r="I36">
        <v>2</v>
      </c>
      <c r="J36" t="s">
        <v>189</v>
      </c>
      <c r="K36">
        <v>56</v>
      </c>
      <c r="L36">
        <v>125</v>
      </c>
      <c r="M36">
        <v>69</v>
      </c>
      <c r="N36">
        <v>0.448</v>
      </c>
      <c r="O36">
        <v>0.2847380410022779</v>
      </c>
    </row>
    <row r="37" spans="9:15">
      <c r="I37">
        <v>2</v>
      </c>
      <c r="J37" t="s">
        <v>190</v>
      </c>
      <c r="K37">
        <v>40</v>
      </c>
      <c r="L37">
        <v>99</v>
      </c>
      <c r="M37">
        <v>59</v>
      </c>
      <c r="N37">
        <v>0.404040404040404</v>
      </c>
      <c r="O37">
        <v>0.2408759124087591</v>
      </c>
    </row>
    <row r="38" spans="9:15">
      <c r="I38">
        <v>2</v>
      </c>
      <c r="J38" t="s">
        <v>191</v>
      </c>
      <c r="K38">
        <v>38</v>
      </c>
      <c r="L38">
        <v>92</v>
      </c>
      <c r="M38">
        <v>54</v>
      </c>
      <c r="N38">
        <v>0.4130434782608696</v>
      </c>
      <c r="O38">
        <v>0.2174940898345154</v>
      </c>
    </row>
    <row r="39" spans="9:15">
      <c r="I39">
        <v>2</v>
      </c>
      <c r="J39" t="s">
        <v>192</v>
      </c>
      <c r="K39">
        <v>39</v>
      </c>
      <c r="L39">
        <v>96</v>
      </c>
      <c r="M39">
        <v>57</v>
      </c>
      <c r="N39">
        <v>0.40625</v>
      </c>
      <c r="O39">
        <v>0.212860310421286</v>
      </c>
    </row>
    <row r="40" spans="9:15">
      <c r="I40">
        <v>2</v>
      </c>
      <c r="J40" t="s">
        <v>193</v>
      </c>
      <c r="K40">
        <v>38</v>
      </c>
      <c r="L40">
        <v>91</v>
      </c>
      <c r="M40">
        <v>53</v>
      </c>
      <c r="N40">
        <v>0.4175824175824176</v>
      </c>
      <c r="O40">
        <v>0.2111368909512761</v>
      </c>
    </row>
    <row r="41" spans="9:15">
      <c r="I41">
        <v>2</v>
      </c>
      <c r="J41" t="s">
        <v>194</v>
      </c>
      <c r="K41">
        <v>39</v>
      </c>
      <c r="L41">
        <v>101</v>
      </c>
      <c r="M41">
        <v>62</v>
      </c>
      <c r="N41">
        <v>0.3861386138613861</v>
      </c>
      <c r="O41">
        <v>0.2210065645514223</v>
      </c>
    </row>
    <row r="42" spans="9:15">
      <c r="I42">
        <v>2</v>
      </c>
      <c r="J42" t="s">
        <v>195</v>
      </c>
      <c r="K42">
        <v>50</v>
      </c>
      <c r="L42">
        <v>116</v>
      </c>
      <c r="M42">
        <v>66</v>
      </c>
      <c r="N42">
        <v>0.4310344827586207</v>
      </c>
      <c r="O42">
        <v>0.2516268980477224</v>
      </c>
    </row>
    <row r="43" spans="9:15">
      <c r="I43">
        <v>3</v>
      </c>
      <c r="J43" t="s">
        <v>183</v>
      </c>
      <c r="K43">
        <v>32</v>
      </c>
      <c r="L43">
        <v>70</v>
      </c>
      <c r="M43">
        <v>38</v>
      </c>
      <c r="N43">
        <v>0.4571428571428571</v>
      </c>
      <c r="O43">
        <v>0.1776649746192893</v>
      </c>
    </row>
    <row r="44" spans="9:15">
      <c r="I44">
        <v>3</v>
      </c>
      <c r="J44" t="s">
        <v>184</v>
      </c>
      <c r="K44">
        <v>47</v>
      </c>
      <c r="L44">
        <v>95</v>
      </c>
      <c r="M44">
        <v>48</v>
      </c>
      <c r="N44">
        <v>0.4947368421052631</v>
      </c>
      <c r="O44">
        <v>0.2154195011337869</v>
      </c>
    </row>
    <row r="45" spans="9:15">
      <c r="I45">
        <v>3</v>
      </c>
      <c r="J45" t="s">
        <v>185</v>
      </c>
      <c r="K45">
        <v>38</v>
      </c>
      <c r="L45">
        <v>90</v>
      </c>
      <c r="M45">
        <v>52</v>
      </c>
      <c r="N45">
        <v>0.4222222222222222</v>
      </c>
      <c r="O45">
        <v>0.2083333333333333</v>
      </c>
    </row>
    <row r="46" spans="9:15">
      <c r="I46">
        <v>3</v>
      </c>
      <c r="J46" t="s">
        <v>186</v>
      </c>
      <c r="K46">
        <v>52</v>
      </c>
      <c r="L46">
        <v>113</v>
      </c>
      <c r="M46">
        <v>61</v>
      </c>
      <c r="N46">
        <v>0.4601769911504425</v>
      </c>
      <c r="O46">
        <v>0.2472647702407002</v>
      </c>
    </row>
    <row r="47" spans="9:15">
      <c r="I47">
        <v>3</v>
      </c>
      <c r="J47" t="s">
        <v>187</v>
      </c>
      <c r="K47">
        <v>42</v>
      </c>
      <c r="L47">
        <v>106</v>
      </c>
      <c r="M47">
        <v>64</v>
      </c>
      <c r="N47">
        <v>0.3962264150943396</v>
      </c>
      <c r="O47">
        <v>0.2409090909090909</v>
      </c>
    </row>
    <row r="48" spans="9:15">
      <c r="I48">
        <v>3</v>
      </c>
      <c r="J48" t="s">
        <v>188</v>
      </c>
      <c r="K48">
        <v>55</v>
      </c>
      <c r="L48">
        <v>113</v>
      </c>
      <c r="M48">
        <v>58</v>
      </c>
      <c r="N48">
        <v>0.4867256637168141</v>
      </c>
      <c r="O48">
        <v>0.2776412776412777</v>
      </c>
    </row>
    <row r="49" spans="9:15">
      <c r="I49">
        <v>3</v>
      </c>
      <c r="J49" t="s">
        <v>189</v>
      </c>
      <c r="K49">
        <v>55</v>
      </c>
      <c r="L49">
        <v>127</v>
      </c>
      <c r="M49">
        <v>72</v>
      </c>
      <c r="N49">
        <v>0.4330708661417323</v>
      </c>
      <c r="O49">
        <v>0.2892938496583143</v>
      </c>
    </row>
    <row r="50" spans="9:15">
      <c r="I50">
        <v>3</v>
      </c>
      <c r="J50" t="s">
        <v>190</v>
      </c>
      <c r="K50">
        <v>60</v>
      </c>
      <c r="L50">
        <v>128</v>
      </c>
      <c r="M50">
        <v>68</v>
      </c>
      <c r="N50">
        <v>0.46875</v>
      </c>
      <c r="O50">
        <v>0.3114355231143552</v>
      </c>
    </row>
    <row r="51" spans="9:15">
      <c r="I51">
        <v>3</v>
      </c>
      <c r="J51" t="s">
        <v>191</v>
      </c>
      <c r="K51">
        <v>59</v>
      </c>
      <c r="L51">
        <v>138</v>
      </c>
      <c r="M51">
        <v>79</v>
      </c>
      <c r="N51">
        <v>0.427536231884058</v>
      </c>
      <c r="O51">
        <v>0.3262411347517731</v>
      </c>
    </row>
    <row r="52" spans="9:15">
      <c r="I52">
        <v>3</v>
      </c>
      <c r="J52" t="s">
        <v>192</v>
      </c>
      <c r="K52">
        <v>60</v>
      </c>
      <c r="L52">
        <v>130</v>
      </c>
      <c r="M52">
        <v>70</v>
      </c>
      <c r="N52">
        <v>0.4615384615384616</v>
      </c>
      <c r="O52">
        <v>0.2882483370288249</v>
      </c>
    </row>
    <row r="53" spans="9:15">
      <c r="I53">
        <v>3</v>
      </c>
      <c r="J53" t="s">
        <v>193</v>
      </c>
      <c r="K53">
        <v>44</v>
      </c>
      <c r="L53">
        <v>123</v>
      </c>
      <c r="M53">
        <v>79</v>
      </c>
      <c r="N53">
        <v>0.3577235772357724</v>
      </c>
      <c r="O53">
        <v>0.2853828306264501</v>
      </c>
    </row>
    <row r="54" spans="9:15">
      <c r="I54">
        <v>3</v>
      </c>
      <c r="J54" t="s">
        <v>194</v>
      </c>
      <c r="K54">
        <v>50</v>
      </c>
      <c r="L54">
        <v>118</v>
      </c>
      <c r="M54">
        <v>68</v>
      </c>
      <c r="N54">
        <v>0.423728813559322</v>
      </c>
      <c r="O54">
        <v>0.2582056892778993</v>
      </c>
    </row>
    <row r="55" spans="9:15">
      <c r="I55">
        <v>3</v>
      </c>
      <c r="J55" t="s">
        <v>195</v>
      </c>
      <c r="K55">
        <v>40</v>
      </c>
      <c r="L55">
        <v>117</v>
      </c>
      <c r="M55">
        <v>77</v>
      </c>
      <c r="N55">
        <v>0.3418803418803419</v>
      </c>
      <c r="O55">
        <v>0.2537960954446855</v>
      </c>
    </row>
    <row r="56" spans="9:15">
      <c r="I56">
        <v>4</v>
      </c>
      <c r="J56" t="s">
        <v>183</v>
      </c>
      <c r="K56">
        <v>13</v>
      </c>
      <c r="L56">
        <v>40</v>
      </c>
      <c r="M56">
        <v>27</v>
      </c>
      <c r="N56">
        <v>0.325</v>
      </c>
      <c r="O56">
        <v>0.1015228426395939</v>
      </c>
    </row>
    <row r="57" spans="9:15">
      <c r="I57">
        <v>4</v>
      </c>
      <c r="J57" t="s">
        <v>184</v>
      </c>
      <c r="K57">
        <v>12</v>
      </c>
      <c r="L57">
        <v>28</v>
      </c>
      <c r="M57">
        <v>16</v>
      </c>
      <c r="N57">
        <v>0.4285714285714285</v>
      </c>
      <c r="O57">
        <v>0.06349206349206349</v>
      </c>
    </row>
    <row r="58" spans="9:15">
      <c r="I58">
        <v>4</v>
      </c>
      <c r="J58" t="s">
        <v>185</v>
      </c>
      <c r="K58">
        <v>20</v>
      </c>
      <c r="L58">
        <v>50</v>
      </c>
      <c r="M58">
        <v>30</v>
      </c>
      <c r="N58">
        <v>0.4</v>
      </c>
      <c r="O58">
        <v>0.1157407407407407</v>
      </c>
    </row>
    <row r="59" spans="9:15">
      <c r="I59">
        <v>4</v>
      </c>
      <c r="J59" t="s">
        <v>186</v>
      </c>
      <c r="K59">
        <v>13</v>
      </c>
      <c r="L59">
        <v>47</v>
      </c>
      <c r="M59">
        <v>34</v>
      </c>
      <c r="N59">
        <v>0.2765957446808511</v>
      </c>
      <c r="O59">
        <v>0.1028446389496718</v>
      </c>
    </row>
    <row r="60" spans="9:15">
      <c r="I60">
        <v>4</v>
      </c>
      <c r="J60" t="s">
        <v>187</v>
      </c>
      <c r="K60">
        <v>18</v>
      </c>
      <c r="L60">
        <v>41</v>
      </c>
      <c r="M60">
        <v>23</v>
      </c>
      <c r="N60">
        <v>0.4390243902439024</v>
      </c>
      <c r="O60">
        <v>0.09318181818181819</v>
      </c>
    </row>
    <row r="61" spans="9:15">
      <c r="I61">
        <v>4</v>
      </c>
      <c r="J61" t="s">
        <v>188</v>
      </c>
      <c r="K61">
        <v>10</v>
      </c>
      <c r="L61">
        <v>29</v>
      </c>
      <c r="M61">
        <v>19</v>
      </c>
      <c r="N61">
        <v>0.3448275862068966</v>
      </c>
      <c r="O61">
        <v>0.07125307125307126</v>
      </c>
    </row>
    <row r="62" spans="9:15">
      <c r="I62">
        <v>4</v>
      </c>
      <c r="J62" t="s">
        <v>189</v>
      </c>
      <c r="K62">
        <v>13</v>
      </c>
      <c r="L62">
        <v>37</v>
      </c>
      <c r="M62">
        <v>24</v>
      </c>
      <c r="N62">
        <v>0.3513513513513514</v>
      </c>
      <c r="O62">
        <v>0.08428246013667426</v>
      </c>
    </row>
    <row r="63" spans="9:15">
      <c r="I63">
        <v>4</v>
      </c>
      <c r="J63" t="s">
        <v>190</v>
      </c>
      <c r="K63">
        <v>12</v>
      </c>
      <c r="L63">
        <v>25</v>
      </c>
      <c r="M63">
        <v>13</v>
      </c>
      <c r="N63">
        <v>0.48</v>
      </c>
      <c r="O63">
        <v>0.06082725060827251</v>
      </c>
    </row>
    <row r="64" spans="9:15">
      <c r="I64">
        <v>4</v>
      </c>
      <c r="J64" t="s">
        <v>191</v>
      </c>
      <c r="K64">
        <v>5</v>
      </c>
      <c r="L64">
        <v>30</v>
      </c>
      <c r="M64">
        <v>25</v>
      </c>
      <c r="N64">
        <v>0.1666666666666667</v>
      </c>
      <c r="O64">
        <v>0.07092198581560284</v>
      </c>
    </row>
    <row r="65" spans="9:15">
      <c r="I65">
        <v>4</v>
      </c>
      <c r="J65" t="s">
        <v>192</v>
      </c>
      <c r="K65">
        <v>15</v>
      </c>
      <c r="L65">
        <v>32</v>
      </c>
      <c r="M65">
        <v>17</v>
      </c>
      <c r="N65">
        <v>0.46875</v>
      </c>
      <c r="O65">
        <v>0.07095343680709534</v>
      </c>
    </row>
    <row r="66" spans="9:15">
      <c r="I66">
        <v>4</v>
      </c>
      <c r="J66" t="s">
        <v>193</v>
      </c>
      <c r="K66">
        <v>13</v>
      </c>
      <c r="L66">
        <v>40</v>
      </c>
      <c r="M66">
        <v>27</v>
      </c>
      <c r="N66">
        <v>0.325</v>
      </c>
      <c r="O66">
        <v>0.09280742459396751</v>
      </c>
    </row>
    <row r="67" spans="9:15">
      <c r="I67">
        <v>4</v>
      </c>
      <c r="J67" t="s">
        <v>194</v>
      </c>
      <c r="K67">
        <v>19</v>
      </c>
      <c r="L67">
        <v>44</v>
      </c>
      <c r="M67">
        <v>25</v>
      </c>
      <c r="N67">
        <v>0.4318181818181818</v>
      </c>
      <c r="O67">
        <v>0.0962800875273523</v>
      </c>
    </row>
    <row r="68" spans="9:15">
      <c r="I68">
        <v>4</v>
      </c>
      <c r="J68" t="s">
        <v>195</v>
      </c>
      <c r="K68">
        <v>18</v>
      </c>
      <c r="L68">
        <v>51</v>
      </c>
      <c r="M68">
        <v>33</v>
      </c>
      <c r="N68">
        <v>0.3529411764705883</v>
      </c>
      <c r="O68">
        <v>0.1106290672451193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594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367</v>
      </c>
      <c r="C4">
        <v>0.5800456472122595</v>
      </c>
      <c r="D4">
        <v>0.7680941647883797</v>
      </c>
      <c r="E4">
        <v>3067</v>
      </c>
      <c r="F4">
        <v>1779</v>
      </c>
      <c r="G4">
        <v>1288</v>
      </c>
      <c r="H4">
        <v>0.3229607595731407</v>
      </c>
      <c r="I4">
        <v>0</v>
      </c>
      <c r="J4" t="s">
        <v>183</v>
      </c>
      <c r="K4">
        <v>179</v>
      </c>
      <c r="L4">
        <v>331</v>
      </c>
      <c r="M4">
        <v>152</v>
      </c>
      <c r="N4">
        <v>0.540785498489426</v>
      </c>
      <c r="O4">
        <v>0.8401015228426396</v>
      </c>
    </row>
    <row r="5" spans="1:15">
      <c r="A5">
        <v>1</v>
      </c>
      <c r="B5" t="s">
        <v>368</v>
      </c>
      <c r="C5">
        <v>0.2764578833693305</v>
      </c>
      <c r="D5">
        <v>0.2319058352116203</v>
      </c>
      <c r="E5">
        <v>926</v>
      </c>
      <c r="F5">
        <v>256</v>
      </c>
      <c r="G5">
        <v>670</v>
      </c>
      <c r="H5">
        <v>-0.9621000265342458</v>
      </c>
      <c r="I5">
        <v>0</v>
      </c>
      <c r="J5" t="s">
        <v>184</v>
      </c>
      <c r="K5">
        <v>232</v>
      </c>
      <c r="L5">
        <v>385</v>
      </c>
      <c r="M5">
        <v>153</v>
      </c>
      <c r="N5">
        <v>0.6025974025974026</v>
      </c>
      <c r="O5">
        <v>0.873015873015873</v>
      </c>
    </row>
    <row r="6" spans="1:15">
      <c r="I6">
        <v>0</v>
      </c>
      <c r="J6" t="s">
        <v>185</v>
      </c>
      <c r="K6">
        <v>196</v>
      </c>
      <c r="L6">
        <v>337</v>
      </c>
      <c r="M6">
        <v>141</v>
      </c>
      <c r="N6">
        <v>0.5816023738872403</v>
      </c>
      <c r="O6">
        <v>0.7800925925925926</v>
      </c>
    </row>
    <row r="7" spans="1:15">
      <c r="I7">
        <v>0</v>
      </c>
      <c r="J7" t="s">
        <v>186</v>
      </c>
      <c r="K7">
        <v>208</v>
      </c>
      <c r="L7">
        <v>342</v>
      </c>
      <c r="M7">
        <v>134</v>
      </c>
      <c r="N7">
        <v>0.6081871345029239</v>
      </c>
      <c r="O7">
        <v>0.7483588621444202</v>
      </c>
    </row>
    <row r="8" spans="1:15">
      <c r="I8">
        <v>0</v>
      </c>
      <c r="J8" t="s">
        <v>187</v>
      </c>
      <c r="K8">
        <v>206</v>
      </c>
      <c r="L8">
        <v>335</v>
      </c>
      <c r="M8">
        <v>129</v>
      </c>
      <c r="N8">
        <v>0.6149253731343284</v>
      </c>
      <c r="O8">
        <v>0.7613636363636364</v>
      </c>
    </row>
    <row r="9" spans="1:15">
      <c r="I9">
        <v>0</v>
      </c>
      <c r="J9" t="s">
        <v>188</v>
      </c>
      <c r="K9">
        <v>180</v>
      </c>
      <c r="L9">
        <v>299</v>
      </c>
      <c r="M9">
        <v>119</v>
      </c>
      <c r="N9">
        <v>0.6020066889632107</v>
      </c>
      <c r="O9">
        <v>0.7346437346437347</v>
      </c>
    </row>
    <row r="10" spans="1:15">
      <c r="I10">
        <v>0</v>
      </c>
      <c r="J10" t="s">
        <v>189</v>
      </c>
      <c r="K10">
        <v>191</v>
      </c>
      <c r="L10">
        <v>325</v>
      </c>
      <c r="M10">
        <v>134</v>
      </c>
      <c r="N10">
        <v>0.5876923076923077</v>
      </c>
      <c r="O10">
        <v>0.7403189066059226</v>
      </c>
    </row>
    <row r="11" spans="1:15">
      <c r="I11">
        <v>0</v>
      </c>
      <c r="J11" t="s">
        <v>190</v>
      </c>
      <c r="K11">
        <v>166</v>
      </c>
      <c r="L11">
        <v>301</v>
      </c>
      <c r="M11">
        <v>135</v>
      </c>
      <c r="N11">
        <v>0.5514950166112956</v>
      </c>
      <c r="O11">
        <v>0.732360097323601</v>
      </c>
    </row>
    <row r="12" spans="1:15">
      <c r="I12">
        <v>0</v>
      </c>
      <c r="J12" t="s">
        <v>191</v>
      </c>
      <c r="K12">
        <v>158</v>
      </c>
      <c r="L12">
        <v>302</v>
      </c>
      <c r="M12">
        <v>144</v>
      </c>
      <c r="N12">
        <v>0.5231788079470199</v>
      </c>
      <c r="O12">
        <v>0.7139479905437353</v>
      </c>
    </row>
    <row r="13" spans="1:15">
      <c r="I13">
        <v>0</v>
      </c>
      <c r="J13" t="s">
        <v>192</v>
      </c>
      <c r="K13">
        <v>188</v>
      </c>
      <c r="L13">
        <v>335</v>
      </c>
      <c r="M13">
        <v>147</v>
      </c>
      <c r="N13">
        <v>0.5611940298507463</v>
      </c>
      <c r="O13">
        <v>0.7427937915742794</v>
      </c>
    </row>
    <row r="14" spans="1:15">
      <c r="I14">
        <v>0</v>
      </c>
      <c r="J14" t="s">
        <v>193</v>
      </c>
      <c r="K14">
        <v>155</v>
      </c>
      <c r="L14">
        <v>316</v>
      </c>
      <c r="M14">
        <v>161</v>
      </c>
      <c r="N14">
        <v>0.4905063291139241</v>
      </c>
      <c r="O14">
        <v>0.7331786542923434</v>
      </c>
    </row>
    <row r="15" spans="1:15">
      <c r="I15">
        <v>0</v>
      </c>
      <c r="J15" t="s">
        <v>194</v>
      </c>
      <c r="K15">
        <v>175</v>
      </c>
      <c r="L15">
        <v>337</v>
      </c>
      <c r="M15">
        <v>162</v>
      </c>
      <c r="N15">
        <v>0.5192878338278932</v>
      </c>
      <c r="O15">
        <v>0.737417943107221</v>
      </c>
    </row>
    <row r="16" spans="1:15">
      <c r="I16">
        <v>0</v>
      </c>
      <c r="J16" t="s">
        <v>195</v>
      </c>
      <c r="K16">
        <v>161</v>
      </c>
      <c r="L16">
        <v>334</v>
      </c>
      <c r="M16">
        <v>173</v>
      </c>
      <c r="N16">
        <v>0.4820359281437126</v>
      </c>
      <c r="O16">
        <v>0.7245119305856833</v>
      </c>
    </row>
    <row r="17" spans="9:15">
      <c r="I17">
        <v>1</v>
      </c>
      <c r="J17" t="s">
        <v>183</v>
      </c>
      <c r="K17">
        <v>20</v>
      </c>
      <c r="L17">
        <v>63</v>
      </c>
      <c r="M17">
        <v>43</v>
      </c>
      <c r="N17">
        <v>0.3174603174603174</v>
      </c>
      <c r="O17">
        <v>0.1598984771573604</v>
      </c>
    </row>
    <row r="18" spans="9:15">
      <c r="I18">
        <v>1</v>
      </c>
      <c r="J18" t="s">
        <v>184</v>
      </c>
      <c r="K18">
        <v>17</v>
      </c>
      <c r="L18">
        <v>56</v>
      </c>
      <c r="M18">
        <v>39</v>
      </c>
      <c r="N18">
        <v>0.3035714285714285</v>
      </c>
      <c r="O18">
        <v>0.126984126984127</v>
      </c>
    </row>
    <row r="19" spans="9:15">
      <c r="I19">
        <v>1</v>
      </c>
      <c r="J19" t="s">
        <v>185</v>
      </c>
      <c r="K19">
        <v>34</v>
      </c>
      <c r="L19">
        <v>95</v>
      </c>
      <c r="M19">
        <v>61</v>
      </c>
      <c r="N19">
        <v>0.3578947368421053</v>
      </c>
      <c r="O19">
        <v>0.2199074074074074</v>
      </c>
    </row>
    <row r="20" spans="9:15">
      <c r="I20">
        <v>1</v>
      </c>
      <c r="J20" t="s">
        <v>186</v>
      </c>
      <c r="K20">
        <v>33</v>
      </c>
      <c r="L20">
        <v>115</v>
      </c>
      <c r="M20">
        <v>82</v>
      </c>
      <c r="N20">
        <v>0.2869565217391304</v>
      </c>
      <c r="O20">
        <v>0.2516411378555798</v>
      </c>
    </row>
    <row r="21" spans="9:15">
      <c r="I21">
        <v>1</v>
      </c>
      <c r="J21" t="s">
        <v>187</v>
      </c>
      <c r="K21">
        <v>30</v>
      </c>
      <c r="L21">
        <v>105</v>
      </c>
      <c r="M21">
        <v>75</v>
      </c>
      <c r="N21">
        <v>0.2857142857142857</v>
      </c>
      <c r="O21">
        <v>0.2386363636363636</v>
      </c>
    </row>
    <row r="22" spans="9:15">
      <c r="I22">
        <v>1</v>
      </c>
      <c r="J22" t="s">
        <v>188</v>
      </c>
      <c r="K22">
        <v>25</v>
      </c>
      <c r="L22">
        <v>108</v>
      </c>
      <c r="M22">
        <v>83</v>
      </c>
      <c r="N22">
        <v>0.2314814814814815</v>
      </c>
      <c r="O22">
        <v>0.2653562653562653</v>
      </c>
    </row>
    <row r="23" spans="9:15">
      <c r="I23">
        <v>1</v>
      </c>
      <c r="J23" t="s">
        <v>189</v>
      </c>
      <c r="K23">
        <v>31</v>
      </c>
      <c r="L23">
        <v>114</v>
      </c>
      <c r="M23">
        <v>83</v>
      </c>
      <c r="N23">
        <v>0.2719298245614035</v>
      </c>
      <c r="O23">
        <v>0.2596810933940775</v>
      </c>
    </row>
    <row r="24" spans="9:15">
      <c r="I24">
        <v>1</v>
      </c>
      <c r="J24" t="s">
        <v>190</v>
      </c>
      <c r="K24">
        <v>28</v>
      </c>
      <c r="L24">
        <v>110</v>
      </c>
      <c r="M24">
        <v>82</v>
      </c>
      <c r="N24">
        <v>0.2545454545454545</v>
      </c>
      <c r="O24">
        <v>0.267639902676399</v>
      </c>
    </row>
    <row r="25" spans="9:15">
      <c r="I25">
        <v>1</v>
      </c>
      <c r="J25" t="s">
        <v>191</v>
      </c>
      <c r="K25">
        <v>28</v>
      </c>
      <c r="L25">
        <v>121</v>
      </c>
      <c r="M25">
        <v>93</v>
      </c>
      <c r="N25">
        <v>0.231404958677686</v>
      </c>
      <c r="O25">
        <v>0.2860520094562648</v>
      </c>
    </row>
    <row r="26" spans="9:15">
      <c r="I26">
        <v>1</v>
      </c>
      <c r="J26" t="s">
        <v>192</v>
      </c>
      <c r="K26">
        <v>31</v>
      </c>
      <c r="L26">
        <v>116</v>
      </c>
      <c r="M26">
        <v>85</v>
      </c>
      <c r="N26">
        <v>0.2672413793103448</v>
      </c>
      <c r="O26">
        <v>0.2572062084257206</v>
      </c>
    </row>
    <row r="27" spans="9:15">
      <c r="I27">
        <v>1</v>
      </c>
      <c r="J27" t="s">
        <v>193</v>
      </c>
      <c r="K27">
        <v>24</v>
      </c>
      <c r="L27">
        <v>115</v>
      </c>
      <c r="M27">
        <v>91</v>
      </c>
      <c r="N27">
        <v>0.208695652173913</v>
      </c>
      <c r="O27">
        <v>0.2668213457076566</v>
      </c>
    </row>
    <row r="28" spans="9:15">
      <c r="I28">
        <v>1</v>
      </c>
      <c r="J28" t="s">
        <v>194</v>
      </c>
      <c r="K28">
        <v>33</v>
      </c>
      <c r="L28">
        <v>120</v>
      </c>
      <c r="M28">
        <v>87</v>
      </c>
      <c r="N28">
        <v>0.275</v>
      </c>
      <c r="O28">
        <v>0.262582056892779</v>
      </c>
    </row>
    <row r="29" spans="9:15">
      <c r="I29">
        <v>1</v>
      </c>
      <c r="J29" t="s">
        <v>195</v>
      </c>
      <c r="K29">
        <v>31</v>
      </c>
      <c r="L29">
        <v>127</v>
      </c>
      <c r="M29">
        <v>96</v>
      </c>
      <c r="N29">
        <v>0.2440944881889764</v>
      </c>
      <c r="O29">
        <v>0.2754880694143167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595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485</v>
      </c>
      <c r="C4">
        <v>0.7946666666666666</v>
      </c>
      <c r="D4">
        <v>0.09391435011269722</v>
      </c>
      <c r="E4">
        <v>375</v>
      </c>
      <c r="F4">
        <v>298</v>
      </c>
      <c r="G4">
        <v>77</v>
      </c>
      <c r="H4">
        <v>1.353287101521679</v>
      </c>
      <c r="I4">
        <v>0</v>
      </c>
      <c r="J4" t="s">
        <v>183</v>
      </c>
      <c r="K4">
        <v>26</v>
      </c>
      <c r="L4">
        <v>37</v>
      </c>
      <c r="M4">
        <v>11</v>
      </c>
      <c r="N4">
        <v>0.7027027027027027</v>
      </c>
      <c r="O4">
        <v>0.09390862944162437</v>
      </c>
    </row>
    <row r="5" spans="1:15">
      <c r="A5">
        <v>1</v>
      </c>
      <c r="B5" t="s">
        <v>486</v>
      </c>
      <c r="C5">
        <v>0.728494623655914</v>
      </c>
      <c r="D5">
        <v>0.3726521412471825</v>
      </c>
      <c r="E5">
        <v>1488</v>
      </c>
      <c r="F5">
        <v>1084</v>
      </c>
      <c r="G5">
        <v>404</v>
      </c>
      <c r="H5">
        <v>0.9869981487646379</v>
      </c>
      <c r="I5">
        <v>0</v>
      </c>
      <c r="J5" t="s">
        <v>184</v>
      </c>
      <c r="K5">
        <v>51</v>
      </c>
      <c r="L5">
        <v>61</v>
      </c>
      <c r="M5">
        <v>10</v>
      </c>
      <c r="N5">
        <v>0.8360655737704918</v>
      </c>
      <c r="O5">
        <v>0.1383219954648526</v>
      </c>
    </row>
    <row r="6" spans="1:15">
      <c r="A6">
        <v>2</v>
      </c>
      <c r="B6" t="s">
        <v>487</v>
      </c>
      <c r="C6">
        <v>0.4521072796934866</v>
      </c>
      <c r="D6">
        <v>0.1307287753568745</v>
      </c>
      <c r="E6">
        <v>522</v>
      </c>
      <c r="F6">
        <v>236</v>
      </c>
      <c r="G6">
        <v>286</v>
      </c>
      <c r="H6">
        <v>-0.1921599317158072</v>
      </c>
      <c r="I6">
        <v>0</v>
      </c>
      <c r="J6" t="s">
        <v>185</v>
      </c>
      <c r="K6">
        <v>36</v>
      </c>
      <c r="L6">
        <v>45</v>
      </c>
      <c r="M6">
        <v>9</v>
      </c>
      <c r="N6">
        <v>0.8</v>
      </c>
      <c r="O6">
        <v>0.1041666666666667</v>
      </c>
    </row>
    <row r="7" spans="1:15">
      <c r="A7">
        <v>3</v>
      </c>
      <c r="B7" t="s">
        <v>488</v>
      </c>
      <c r="C7">
        <v>0.2946341463414634</v>
      </c>
      <c r="D7">
        <v>0.2566992236413724</v>
      </c>
      <c r="E7">
        <v>1025</v>
      </c>
      <c r="F7">
        <v>302</v>
      </c>
      <c r="G7">
        <v>723</v>
      </c>
      <c r="H7">
        <v>-0.8729820119706989</v>
      </c>
      <c r="I7">
        <v>0</v>
      </c>
      <c r="J7" t="s">
        <v>186</v>
      </c>
      <c r="K7">
        <v>46</v>
      </c>
      <c r="L7">
        <v>54</v>
      </c>
      <c r="M7">
        <v>8</v>
      </c>
      <c r="N7">
        <v>0.8518518518518519</v>
      </c>
      <c r="O7">
        <v>0.1181619256017506</v>
      </c>
    </row>
    <row r="8" spans="1:15">
      <c r="A8">
        <v>4</v>
      </c>
      <c r="B8" t="s">
        <v>489</v>
      </c>
      <c r="C8">
        <v>0.1972555746140652</v>
      </c>
      <c r="D8">
        <v>0.1460055096418733</v>
      </c>
      <c r="E8">
        <v>583</v>
      </c>
      <c r="F8">
        <v>115</v>
      </c>
      <c r="G8">
        <v>468</v>
      </c>
      <c r="H8">
        <v>-1.403535511664748</v>
      </c>
      <c r="I8">
        <v>0</v>
      </c>
      <c r="J8" t="s">
        <v>187</v>
      </c>
      <c r="K8">
        <v>29</v>
      </c>
      <c r="L8">
        <v>34</v>
      </c>
      <c r="M8">
        <v>5</v>
      </c>
      <c r="N8">
        <v>0.8529411764705882</v>
      </c>
      <c r="O8">
        <v>0.07727272727272727</v>
      </c>
    </row>
    <row r="9" spans="1:15">
      <c r="I9">
        <v>0</v>
      </c>
      <c r="J9" t="s">
        <v>188</v>
      </c>
      <c r="K9">
        <v>19</v>
      </c>
      <c r="L9">
        <v>24</v>
      </c>
      <c r="M9">
        <v>5</v>
      </c>
      <c r="N9">
        <v>0.7916666666666666</v>
      </c>
      <c r="O9">
        <v>0.05896805896805897</v>
      </c>
    </row>
    <row r="10" spans="1:15">
      <c r="I10">
        <v>0</v>
      </c>
      <c r="J10" t="s">
        <v>189</v>
      </c>
      <c r="K10">
        <v>32</v>
      </c>
      <c r="L10">
        <v>41</v>
      </c>
      <c r="M10">
        <v>9</v>
      </c>
      <c r="N10">
        <v>0.7804878048780488</v>
      </c>
      <c r="O10">
        <v>0.09339407744874716</v>
      </c>
    </row>
    <row r="11" spans="1:15">
      <c r="I11">
        <v>0</v>
      </c>
      <c r="J11" t="s">
        <v>190</v>
      </c>
      <c r="K11">
        <v>24</v>
      </c>
      <c r="L11">
        <v>33</v>
      </c>
      <c r="M11">
        <v>9</v>
      </c>
      <c r="N11">
        <v>0.7272727272727273</v>
      </c>
      <c r="O11">
        <v>0.08029197080291971</v>
      </c>
    </row>
    <row r="12" spans="1:15">
      <c r="I12">
        <v>0</v>
      </c>
      <c r="J12" t="s">
        <v>191</v>
      </c>
      <c r="K12">
        <v>25</v>
      </c>
      <c r="L12">
        <v>33</v>
      </c>
      <c r="M12">
        <v>8</v>
      </c>
      <c r="N12">
        <v>0.7575757575757576</v>
      </c>
      <c r="O12">
        <v>0.07801418439716312</v>
      </c>
    </row>
    <row r="13" spans="1:15">
      <c r="I13">
        <v>0</v>
      </c>
      <c r="J13" t="s">
        <v>192</v>
      </c>
      <c r="K13">
        <v>40</v>
      </c>
      <c r="L13">
        <v>46</v>
      </c>
      <c r="M13">
        <v>6</v>
      </c>
      <c r="N13">
        <v>0.8695652173913043</v>
      </c>
      <c r="O13">
        <v>0.1019955654101996</v>
      </c>
    </row>
    <row r="14" spans="1:15">
      <c r="I14">
        <v>0</v>
      </c>
      <c r="J14" t="s">
        <v>193</v>
      </c>
      <c r="K14">
        <v>29</v>
      </c>
      <c r="L14">
        <v>44</v>
      </c>
      <c r="M14">
        <v>15</v>
      </c>
      <c r="N14">
        <v>0.6590909090909091</v>
      </c>
      <c r="O14">
        <v>0.1020881670533643</v>
      </c>
    </row>
    <row r="15" spans="1:15">
      <c r="I15">
        <v>0</v>
      </c>
      <c r="J15" t="s">
        <v>194</v>
      </c>
      <c r="K15">
        <v>18</v>
      </c>
      <c r="L15">
        <v>35</v>
      </c>
      <c r="M15">
        <v>17</v>
      </c>
      <c r="N15">
        <v>0.5142857142857142</v>
      </c>
      <c r="O15">
        <v>0.07658643326039387</v>
      </c>
    </row>
    <row r="16" spans="1:15">
      <c r="I16">
        <v>0</v>
      </c>
      <c r="J16" t="s">
        <v>195</v>
      </c>
      <c r="K16">
        <v>16</v>
      </c>
      <c r="L16">
        <v>25</v>
      </c>
      <c r="M16">
        <v>9</v>
      </c>
      <c r="N16">
        <v>0.64</v>
      </c>
      <c r="O16">
        <v>0.05422993492407809</v>
      </c>
    </row>
    <row r="17" spans="9:15">
      <c r="I17">
        <v>1</v>
      </c>
      <c r="J17" t="s">
        <v>183</v>
      </c>
      <c r="K17">
        <v>113</v>
      </c>
      <c r="L17">
        <v>159</v>
      </c>
      <c r="M17">
        <v>46</v>
      </c>
      <c r="N17">
        <v>0.710691823899371</v>
      </c>
      <c r="O17">
        <v>0.4035532994923858</v>
      </c>
    </row>
    <row r="18" spans="9:15">
      <c r="I18">
        <v>1</v>
      </c>
      <c r="J18" t="s">
        <v>184</v>
      </c>
      <c r="K18">
        <v>132</v>
      </c>
      <c r="L18">
        <v>173</v>
      </c>
      <c r="M18">
        <v>41</v>
      </c>
      <c r="N18">
        <v>0.7630057803468208</v>
      </c>
      <c r="O18">
        <v>0.3922902494331066</v>
      </c>
    </row>
    <row r="19" spans="9:15">
      <c r="I19">
        <v>1</v>
      </c>
      <c r="J19" t="s">
        <v>185</v>
      </c>
      <c r="K19">
        <v>113</v>
      </c>
      <c r="L19">
        <v>144</v>
      </c>
      <c r="M19">
        <v>31</v>
      </c>
      <c r="N19">
        <v>0.7847222222222222</v>
      </c>
      <c r="O19">
        <v>0.3333333333333333</v>
      </c>
    </row>
    <row r="20" spans="9:15">
      <c r="I20">
        <v>1</v>
      </c>
      <c r="J20" t="s">
        <v>186</v>
      </c>
      <c r="K20">
        <v>119</v>
      </c>
      <c r="L20">
        <v>159</v>
      </c>
      <c r="M20">
        <v>40</v>
      </c>
      <c r="N20">
        <v>0.7484276729559748</v>
      </c>
      <c r="O20">
        <v>0.3479212253829322</v>
      </c>
    </row>
    <row r="21" spans="9:15">
      <c r="I21">
        <v>1</v>
      </c>
      <c r="J21" t="s">
        <v>187</v>
      </c>
      <c r="K21">
        <v>133</v>
      </c>
      <c r="L21">
        <v>174</v>
      </c>
      <c r="M21">
        <v>41</v>
      </c>
      <c r="N21">
        <v>0.764367816091954</v>
      </c>
      <c r="O21">
        <v>0.3954545454545454</v>
      </c>
    </row>
    <row r="22" spans="9:15">
      <c r="I22">
        <v>1</v>
      </c>
      <c r="J22" t="s">
        <v>188</v>
      </c>
      <c r="K22">
        <v>105</v>
      </c>
      <c r="L22">
        <v>148</v>
      </c>
      <c r="M22">
        <v>43</v>
      </c>
      <c r="N22">
        <v>0.7094594594594594</v>
      </c>
      <c r="O22">
        <v>0.3636363636363636</v>
      </c>
    </row>
    <row r="23" spans="9:15">
      <c r="I23">
        <v>1</v>
      </c>
      <c r="J23" t="s">
        <v>189</v>
      </c>
      <c r="K23">
        <v>121</v>
      </c>
      <c r="L23">
        <v>168</v>
      </c>
      <c r="M23">
        <v>47</v>
      </c>
      <c r="N23">
        <v>0.7202380952380952</v>
      </c>
      <c r="O23">
        <v>0.3826879271070615</v>
      </c>
    </row>
    <row r="24" spans="9:15">
      <c r="I24">
        <v>1</v>
      </c>
      <c r="J24" t="s">
        <v>190</v>
      </c>
      <c r="K24">
        <v>101</v>
      </c>
      <c r="L24">
        <v>150</v>
      </c>
      <c r="M24">
        <v>49</v>
      </c>
      <c r="N24">
        <v>0.6733333333333333</v>
      </c>
      <c r="O24">
        <v>0.364963503649635</v>
      </c>
    </row>
    <row r="25" spans="9:15">
      <c r="I25">
        <v>1</v>
      </c>
      <c r="J25" t="s">
        <v>191</v>
      </c>
      <c r="K25">
        <v>106</v>
      </c>
      <c r="L25">
        <v>157</v>
      </c>
      <c r="M25">
        <v>51</v>
      </c>
      <c r="N25">
        <v>0.6751592356687898</v>
      </c>
      <c r="O25">
        <v>0.3711583924349882</v>
      </c>
    </row>
    <row r="26" spans="9:15">
      <c r="I26">
        <v>1</v>
      </c>
      <c r="J26" t="s">
        <v>192</v>
      </c>
      <c r="K26">
        <v>113</v>
      </c>
      <c r="L26">
        <v>160</v>
      </c>
      <c r="M26">
        <v>47</v>
      </c>
      <c r="N26">
        <v>0.70625</v>
      </c>
      <c r="O26">
        <v>0.3547671840354767</v>
      </c>
    </row>
    <row r="27" spans="9:15">
      <c r="I27">
        <v>1</v>
      </c>
      <c r="J27" t="s">
        <v>193</v>
      </c>
      <c r="K27">
        <v>95</v>
      </c>
      <c r="L27">
        <v>146</v>
      </c>
      <c r="M27">
        <v>51</v>
      </c>
      <c r="N27">
        <v>0.6506849315068494</v>
      </c>
      <c r="O27">
        <v>0.3387470997679815</v>
      </c>
    </row>
    <row r="28" spans="9:15">
      <c r="I28">
        <v>1</v>
      </c>
      <c r="J28" t="s">
        <v>194</v>
      </c>
      <c r="K28">
        <v>123</v>
      </c>
      <c r="L28">
        <v>172</v>
      </c>
      <c r="M28">
        <v>49</v>
      </c>
      <c r="N28">
        <v>0.7151162790697675</v>
      </c>
      <c r="O28">
        <v>0.3763676148796499</v>
      </c>
    </row>
    <row r="29" spans="9:15">
      <c r="I29">
        <v>1</v>
      </c>
      <c r="J29" t="s">
        <v>195</v>
      </c>
      <c r="K29">
        <v>113</v>
      </c>
      <c r="L29">
        <v>168</v>
      </c>
      <c r="M29">
        <v>55</v>
      </c>
      <c r="N29">
        <v>0.6726190476190477</v>
      </c>
      <c r="O29">
        <v>0.3644251626898048</v>
      </c>
    </row>
    <row r="30" spans="9:15">
      <c r="I30">
        <v>2</v>
      </c>
      <c r="J30" t="s">
        <v>183</v>
      </c>
      <c r="K30">
        <v>23</v>
      </c>
      <c r="L30">
        <v>52</v>
      </c>
      <c r="M30">
        <v>29</v>
      </c>
      <c r="N30">
        <v>0.4423076923076923</v>
      </c>
      <c r="O30">
        <v>0.1319796954314721</v>
      </c>
    </row>
    <row r="31" spans="9:15">
      <c r="I31">
        <v>2</v>
      </c>
      <c r="J31" t="s">
        <v>184</v>
      </c>
      <c r="K31">
        <v>26</v>
      </c>
      <c r="L31">
        <v>57</v>
      </c>
      <c r="M31">
        <v>31</v>
      </c>
      <c r="N31">
        <v>0.456140350877193</v>
      </c>
      <c r="O31">
        <v>0.1292517006802721</v>
      </c>
    </row>
    <row r="32" spans="9:15">
      <c r="I32">
        <v>2</v>
      </c>
      <c r="J32" t="s">
        <v>185</v>
      </c>
      <c r="K32">
        <v>26</v>
      </c>
      <c r="L32">
        <v>63</v>
      </c>
      <c r="M32">
        <v>37</v>
      </c>
      <c r="N32">
        <v>0.4126984126984127</v>
      </c>
      <c r="O32">
        <v>0.1458333333333333</v>
      </c>
    </row>
    <row r="33" spans="9:15">
      <c r="I33">
        <v>2</v>
      </c>
      <c r="J33" t="s">
        <v>186</v>
      </c>
      <c r="K33">
        <v>19</v>
      </c>
      <c r="L33">
        <v>50</v>
      </c>
      <c r="M33">
        <v>31</v>
      </c>
      <c r="N33">
        <v>0.38</v>
      </c>
      <c r="O33">
        <v>0.1094091903719912</v>
      </c>
    </row>
    <row r="34" spans="9:15">
      <c r="I34">
        <v>2</v>
      </c>
      <c r="J34" t="s">
        <v>187</v>
      </c>
      <c r="K34">
        <v>27</v>
      </c>
      <c r="L34">
        <v>60</v>
      </c>
      <c r="M34">
        <v>33</v>
      </c>
      <c r="N34">
        <v>0.45</v>
      </c>
      <c r="O34">
        <v>0.1363636363636364</v>
      </c>
    </row>
    <row r="35" spans="9:15">
      <c r="I35">
        <v>2</v>
      </c>
      <c r="J35" t="s">
        <v>188</v>
      </c>
      <c r="K35">
        <v>30</v>
      </c>
      <c r="L35">
        <v>55</v>
      </c>
      <c r="M35">
        <v>25</v>
      </c>
      <c r="N35">
        <v>0.5454545454545454</v>
      </c>
      <c r="O35">
        <v>0.1351351351351351</v>
      </c>
    </row>
    <row r="36" spans="9:15">
      <c r="I36">
        <v>2</v>
      </c>
      <c r="J36" t="s">
        <v>189</v>
      </c>
      <c r="K36">
        <v>26</v>
      </c>
      <c r="L36">
        <v>57</v>
      </c>
      <c r="M36">
        <v>31</v>
      </c>
      <c r="N36">
        <v>0.456140350877193</v>
      </c>
      <c r="O36">
        <v>0.1298405466970387</v>
      </c>
    </row>
    <row r="37" spans="9:15">
      <c r="I37">
        <v>2</v>
      </c>
      <c r="J37" t="s">
        <v>190</v>
      </c>
      <c r="K37">
        <v>32</v>
      </c>
      <c r="L37">
        <v>61</v>
      </c>
      <c r="M37">
        <v>29</v>
      </c>
      <c r="N37">
        <v>0.5245901639344263</v>
      </c>
      <c r="O37">
        <v>0.1484184914841849</v>
      </c>
    </row>
    <row r="38" spans="9:15">
      <c r="I38">
        <v>2</v>
      </c>
      <c r="J38" t="s">
        <v>191</v>
      </c>
      <c r="K38">
        <v>20</v>
      </c>
      <c r="L38">
        <v>49</v>
      </c>
      <c r="M38">
        <v>29</v>
      </c>
      <c r="N38">
        <v>0.4081632653061225</v>
      </c>
      <c r="O38">
        <v>0.115839243498818</v>
      </c>
    </row>
    <row r="39" spans="9:15">
      <c r="I39">
        <v>2</v>
      </c>
      <c r="J39" t="s">
        <v>192</v>
      </c>
      <c r="K39">
        <v>25</v>
      </c>
      <c r="L39">
        <v>63</v>
      </c>
      <c r="M39">
        <v>38</v>
      </c>
      <c r="N39">
        <v>0.3968253968253968</v>
      </c>
      <c r="O39">
        <v>0.1396895787139689</v>
      </c>
    </row>
    <row r="40" spans="9:15">
      <c r="I40">
        <v>2</v>
      </c>
      <c r="J40" t="s">
        <v>193</v>
      </c>
      <c r="K40">
        <v>22</v>
      </c>
      <c r="L40">
        <v>58</v>
      </c>
      <c r="M40">
        <v>36</v>
      </c>
      <c r="N40">
        <v>0.3793103448275862</v>
      </c>
      <c r="O40">
        <v>0.1345707656612529</v>
      </c>
    </row>
    <row r="41" spans="9:15">
      <c r="I41">
        <v>2</v>
      </c>
      <c r="J41" t="s">
        <v>194</v>
      </c>
      <c r="K41">
        <v>21</v>
      </c>
      <c r="L41">
        <v>48</v>
      </c>
      <c r="M41">
        <v>27</v>
      </c>
      <c r="N41">
        <v>0.4375</v>
      </c>
      <c r="O41">
        <v>0.1050328227571116</v>
      </c>
    </row>
    <row r="42" spans="9:15">
      <c r="I42">
        <v>2</v>
      </c>
      <c r="J42" t="s">
        <v>195</v>
      </c>
      <c r="K42">
        <v>25</v>
      </c>
      <c r="L42">
        <v>60</v>
      </c>
      <c r="M42">
        <v>35</v>
      </c>
      <c r="N42">
        <v>0.4166666666666667</v>
      </c>
      <c r="O42">
        <v>0.1301518438177874</v>
      </c>
    </row>
    <row r="43" spans="9:15">
      <c r="I43">
        <v>3</v>
      </c>
      <c r="J43" t="s">
        <v>183</v>
      </c>
      <c r="K43">
        <v>24</v>
      </c>
      <c r="L43">
        <v>74</v>
      </c>
      <c r="M43">
        <v>50</v>
      </c>
      <c r="N43">
        <v>0.3243243243243243</v>
      </c>
      <c r="O43">
        <v>0.1878172588832487</v>
      </c>
    </row>
    <row r="44" spans="9:15">
      <c r="I44">
        <v>3</v>
      </c>
      <c r="J44" t="s">
        <v>184</v>
      </c>
      <c r="K44">
        <v>27</v>
      </c>
      <c r="L44">
        <v>80</v>
      </c>
      <c r="M44">
        <v>53</v>
      </c>
      <c r="N44">
        <v>0.3375</v>
      </c>
      <c r="O44">
        <v>0.18140589569161</v>
      </c>
    </row>
    <row r="45" spans="9:15">
      <c r="I45">
        <v>3</v>
      </c>
      <c r="J45" t="s">
        <v>185</v>
      </c>
      <c r="K45">
        <v>41</v>
      </c>
      <c r="L45">
        <v>114</v>
      </c>
      <c r="M45">
        <v>73</v>
      </c>
      <c r="N45">
        <v>0.3596491228070176</v>
      </c>
      <c r="O45">
        <v>0.2638888888888889</v>
      </c>
    </row>
    <row r="46" spans="9:15">
      <c r="I46">
        <v>3</v>
      </c>
      <c r="J46" t="s">
        <v>186</v>
      </c>
      <c r="K46">
        <v>42</v>
      </c>
      <c r="L46">
        <v>130</v>
      </c>
      <c r="M46">
        <v>88</v>
      </c>
      <c r="N46">
        <v>0.3230769230769231</v>
      </c>
      <c r="O46">
        <v>0.2844638949671772</v>
      </c>
    </row>
    <row r="47" spans="9:15">
      <c r="I47">
        <v>3</v>
      </c>
      <c r="J47" t="s">
        <v>187</v>
      </c>
      <c r="K47">
        <v>36</v>
      </c>
      <c r="L47">
        <v>114</v>
      </c>
      <c r="M47">
        <v>78</v>
      </c>
      <c r="N47">
        <v>0.3157894736842105</v>
      </c>
      <c r="O47">
        <v>0.2590909090909091</v>
      </c>
    </row>
    <row r="48" spans="9:15">
      <c r="I48">
        <v>3</v>
      </c>
      <c r="J48" t="s">
        <v>188</v>
      </c>
      <c r="K48">
        <v>28</v>
      </c>
      <c r="L48">
        <v>114</v>
      </c>
      <c r="M48">
        <v>86</v>
      </c>
      <c r="N48">
        <v>0.2456140350877193</v>
      </c>
      <c r="O48">
        <v>0.2800982800982801</v>
      </c>
    </row>
    <row r="49" spans="9:15">
      <c r="I49">
        <v>3</v>
      </c>
      <c r="J49" t="s">
        <v>189</v>
      </c>
      <c r="K49">
        <v>33</v>
      </c>
      <c r="L49">
        <v>118</v>
      </c>
      <c r="M49">
        <v>85</v>
      </c>
      <c r="N49">
        <v>0.2796610169491525</v>
      </c>
      <c r="O49">
        <v>0.2687927107061504</v>
      </c>
    </row>
    <row r="50" spans="9:15">
      <c r="I50">
        <v>3</v>
      </c>
      <c r="J50" t="s">
        <v>190</v>
      </c>
      <c r="K50">
        <v>30</v>
      </c>
      <c r="L50">
        <v>115</v>
      </c>
      <c r="M50">
        <v>85</v>
      </c>
      <c r="N50">
        <v>0.2608695652173913</v>
      </c>
      <c r="O50">
        <v>0.2798053527980535</v>
      </c>
    </row>
    <row r="51" spans="9:15">
      <c r="I51">
        <v>3</v>
      </c>
      <c r="J51" t="s">
        <v>191</v>
      </c>
      <c r="K51">
        <v>31</v>
      </c>
      <c r="L51">
        <v>126</v>
      </c>
      <c r="M51">
        <v>95</v>
      </c>
      <c r="N51">
        <v>0.246031746031746</v>
      </c>
      <c r="O51">
        <v>0.2978723404255319</v>
      </c>
    </row>
    <row r="52" spans="9:15">
      <c r="I52">
        <v>3</v>
      </c>
      <c r="J52" t="s">
        <v>192</v>
      </c>
      <c r="K52">
        <v>32</v>
      </c>
      <c r="L52">
        <v>119</v>
      </c>
      <c r="M52">
        <v>87</v>
      </c>
      <c r="N52">
        <v>0.2689075630252101</v>
      </c>
      <c r="O52">
        <v>0.2638580931263858</v>
      </c>
    </row>
    <row r="53" spans="9:15">
      <c r="I53">
        <v>3</v>
      </c>
      <c r="J53" t="s">
        <v>193</v>
      </c>
      <c r="K53">
        <v>25</v>
      </c>
      <c r="L53">
        <v>116</v>
      </c>
      <c r="M53">
        <v>91</v>
      </c>
      <c r="N53">
        <v>0.2155172413793103</v>
      </c>
      <c r="O53">
        <v>0.2691415313225058</v>
      </c>
    </row>
    <row r="54" spans="9:15">
      <c r="I54">
        <v>3</v>
      </c>
      <c r="J54" t="s">
        <v>194</v>
      </c>
      <c r="K54">
        <v>34</v>
      </c>
      <c r="L54">
        <v>123</v>
      </c>
      <c r="M54">
        <v>89</v>
      </c>
      <c r="N54">
        <v>0.2764227642276423</v>
      </c>
      <c r="O54">
        <v>0.2691466083150985</v>
      </c>
    </row>
    <row r="55" spans="9:15">
      <c r="I55">
        <v>3</v>
      </c>
      <c r="J55" t="s">
        <v>195</v>
      </c>
      <c r="K55">
        <v>31</v>
      </c>
      <c r="L55">
        <v>131</v>
      </c>
      <c r="M55">
        <v>100</v>
      </c>
      <c r="N55">
        <v>0.2366412213740458</v>
      </c>
      <c r="O55">
        <v>0.2841648590021692</v>
      </c>
    </row>
    <row r="56" spans="9:15">
      <c r="I56">
        <v>4</v>
      </c>
      <c r="J56" t="s">
        <v>183</v>
      </c>
      <c r="K56">
        <v>13</v>
      </c>
      <c r="L56">
        <v>72</v>
      </c>
      <c r="M56">
        <v>59</v>
      </c>
      <c r="N56">
        <v>0.1805555555555556</v>
      </c>
      <c r="O56">
        <v>0.182741116751269</v>
      </c>
    </row>
    <row r="57" spans="9:15">
      <c r="I57">
        <v>4</v>
      </c>
      <c r="J57" t="s">
        <v>184</v>
      </c>
      <c r="K57">
        <v>13</v>
      </c>
      <c r="L57">
        <v>70</v>
      </c>
      <c r="M57">
        <v>57</v>
      </c>
      <c r="N57">
        <v>0.1857142857142857</v>
      </c>
      <c r="O57">
        <v>0.1587301587301587</v>
      </c>
    </row>
    <row r="58" spans="9:15">
      <c r="I58">
        <v>4</v>
      </c>
      <c r="J58" t="s">
        <v>185</v>
      </c>
      <c r="K58">
        <v>14</v>
      </c>
      <c r="L58">
        <v>66</v>
      </c>
      <c r="M58">
        <v>52</v>
      </c>
      <c r="N58">
        <v>0.2121212121212121</v>
      </c>
      <c r="O58">
        <v>0.1527777777777778</v>
      </c>
    </row>
    <row r="59" spans="9:15">
      <c r="I59">
        <v>4</v>
      </c>
      <c r="J59" t="s">
        <v>186</v>
      </c>
      <c r="K59">
        <v>15</v>
      </c>
      <c r="L59">
        <v>64</v>
      </c>
      <c r="M59">
        <v>49</v>
      </c>
      <c r="N59">
        <v>0.234375</v>
      </c>
      <c r="O59">
        <v>0.1400437636761488</v>
      </c>
    </row>
    <row r="60" spans="9:15">
      <c r="I60">
        <v>4</v>
      </c>
      <c r="J60" t="s">
        <v>187</v>
      </c>
      <c r="K60">
        <v>11</v>
      </c>
      <c r="L60">
        <v>58</v>
      </c>
      <c r="M60">
        <v>47</v>
      </c>
      <c r="N60">
        <v>0.1896551724137931</v>
      </c>
      <c r="O60">
        <v>0.1318181818181818</v>
      </c>
    </row>
    <row r="61" spans="9:15">
      <c r="I61">
        <v>4</v>
      </c>
      <c r="J61" t="s">
        <v>188</v>
      </c>
      <c r="K61">
        <v>23</v>
      </c>
      <c r="L61">
        <v>66</v>
      </c>
      <c r="M61">
        <v>43</v>
      </c>
      <c r="N61">
        <v>0.3484848484848485</v>
      </c>
      <c r="O61">
        <v>0.1621621621621622</v>
      </c>
    </row>
    <row r="62" spans="9:15">
      <c r="I62">
        <v>4</v>
      </c>
      <c r="J62" t="s">
        <v>189</v>
      </c>
      <c r="K62">
        <v>10</v>
      </c>
      <c r="L62">
        <v>55</v>
      </c>
      <c r="M62">
        <v>45</v>
      </c>
      <c r="N62">
        <v>0.1818181818181818</v>
      </c>
      <c r="O62">
        <v>0.1252847380410023</v>
      </c>
    </row>
    <row r="63" spans="9:15">
      <c r="I63">
        <v>4</v>
      </c>
      <c r="J63" t="s">
        <v>190</v>
      </c>
      <c r="K63">
        <v>7</v>
      </c>
      <c r="L63">
        <v>52</v>
      </c>
      <c r="M63">
        <v>45</v>
      </c>
      <c r="N63">
        <v>0.1346153846153846</v>
      </c>
      <c r="O63">
        <v>0.1265206812652068</v>
      </c>
    </row>
    <row r="64" spans="9:15">
      <c r="I64">
        <v>4</v>
      </c>
      <c r="J64" t="s">
        <v>191</v>
      </c>
      <c r="K64">
        <v>4</v>
      </c>
      <c r="L64">
        <v>58</v>
      </c>
      <c r="M64">
        <v>54</v>
      </c>
      <c r="N64">
        <v>0.06896551724137931</v>
      </c>
      <c r="O64">
        <v>0.1371158392434988</v>
      </c>
    </row>
    <row r="65" spans="9:15">
      <c r="I65">
        <v>4</v>
      </c>
      <c r="J65" t="s">
        <v>192</v>
      </c>
      <c r="K65">
        <v>9</v>
      </c>
      <c r="L65">
        <v>63</v>
      </c>
      <c r="M65">
        <v>54</v>
      </c>
      <c r="N65">
        <v>0.1428571428571428</v>
      </c>
      <c r="O65">
        <v>0.1396895787139689</v>
      </c>
    </row>
    <row r="66" spans="9:15">
      <c r="I66">
        <v>4</v>
      </c>
      <c r="J66" t="s">
        <v>193</v>
      </c>
      <c r="K66">
        <v>8</v>
      </c>
      <c r="L66">
        <v>67</v>
      </c>
      <c r="M66">
        <v>59</v>
      </c>
      <c r="N66">
        <v>0.1194029850746269</v>
      </c>
      <c r="O66">
        <v>0.1554524361948956</v>
      </c>
    </row>
    <row r="67" spans="9:15">
      <c r="I67">
        <v>4</v>
      </c>
      <c r="J67" t="s">
        <v>194</v>
      </c>
      <c r="K67">
        <v>12</v>
      </c>
      <c r="L67">
        <v>79</v>
      </c>
      <c r="M67">
        <v>67</v>
      </c>
      <c r="N67">
        <v>0.1518987341772152</v>
      </c>
      <c r="O67">
        <v>0.1728665207877462</v>
      </c>
    </row>
    <row r="68" spans="9:15">
      <c r="I68">
        <v>4</v>
      </c>
      <c r="J68" t="s">
        <v>195</v>
      </c>
      <c r="K68">
        <v>7</v>
      </c>
      <c r="L68">
        <v>77</v>
      </c>
      <c r="M68">
        <v>70</v>
      </c>
      <c r="N68">
        <v>0.09090909090909091</v>
      </c>
      <c r="O68">
        <v>0.1670281995661605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596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283</v>
      </c>
      <c r="C4">
        <v>0.7624521072796935</v>
      </c>
      <c r="D4">
        <v>0.06536438767843726</v>
      </c>
      <c r="E4">
        <v>261</v>
      </c>
      <c r="F4">
        <v>199</v>
      </c>
      <c r="G4">
        <v>62</v>
      </c>
      <c r="H4">
        <v>1.166169329289912</v>
      </c>
      <c r="I4">
        <v>0</v>
      </c>
      <c r="J4" t="s">
        <v>183</v>
      </c>
      <c r="K4">
        <v>33</v>
      </c>
      <c r="L4">
        <v>39</v>
      </c>
      <c r="M4">
        <v>6</v>
      </c>
      <c r="N4">
        <v>0.8461538461538461</v>
      </c>
      <c r="O4">
        <v>0.09898477157360407</v>
      </c>
    </row>
    <row r="5" spans="1:15">
      <c r="A5">
        <v>1</v>
      </c>
      <c r="B5" t="s">
        <v>284</v>
      </c>
      <c r="C5">
        <v>0.7218543046357616</v>
      </c>
      <c r="D5">
        <v>0.07563235662409216</v>
      </c>
      <c r="E5">
        <v>302</v>
      </c>
      <c r="F5">
        <v>218</v>
      </c>
      <c r="G5">
        <v>84</v>
      </c>
      <c r="H5">
        <v>0.9536775321857845</v>
      </c>
      <c r="I5">
        <v>0</v>
      </c>
      <c r="J5" t="s">
        <v>184</v>
      </c>
      <c r="K5">
        <v>32</v>
      </c>
      <c r="L5">
        <v>47</v>
      </c>
      <c r="M5">
        <v>15</v>
      </c>
      <c r="N5">
        <v>0.6808510638297872</v>
      </c>
      <c r="O5">
        <v>0.1065759637188209</v>
      </c>
    </row>
    <row r="6" spans="1:15">
      <c r="A6">
        <v>2</v>
      </c>
      <c r="B6" t="s">
        <v>285</v>
      </c>
      <c r="C6">
        <v>0.5943396226415094</v>
      </c>
      <c r="D6">
        <v>0.02654645629852241</v>
      </c>
      <c r="E6">
        <v>106</v>
      </c>
      <c r="F6">
        <v>63</v>
      </c>
      <c r="G6">
        <v>43</v>
      </c>
      <c r="H6">
        <v>0.3819338724196065</v>
      </c>
      <c r="I6">
        <v>0</v>
      </c>
      <c r="J6" t="s">
        <v>185</v>
      </c>
      <c r="K6">
        <v>18</v>
      </c>
      <c r="L6">
        <v>25</v>
      </c>
      <c r="M6">
        <v>7</v>
      </c>
      <c r="N6">
        <v>0.72</v>
      </c>
      <c r="O6">
        <v>0.05787037037037037</v>
      </c>
    </row>
    <row r="7" spans="1:15">
      <c r="A7">
        <v>3</v>
      </c>
      <c r="B7" t="s">
        <v>286</v>
      </c>
      <c r="C7">
        <v>0.5605214152700186</v>
      </c>
      <c r="D7">
        <v>0.1344853493613824</v>
      </c>
      <c r="E7">
        <v>537</v>
      </c>
      <c r="F7">
        <v>301</v>
      </c>
      <c r="G7">
        <v>236</v>
      </c>
      <c r="H7">
        <v>0.2432783682204002</v>
      </c>
      <c r="I7">
        <v>0</v>
      </c>
      <c r="J7" t="s">
        <v>186</v>
      </c>
      <c r="K7">
        <v>17</v>
      </c>
      <c r="L7">
        <v>20</v>
      </c>
      <c r="M7">
        <v>3</v>
      </c>
      <c r="N7">
        <v>0.85</v>
      </c>
      <c r="O7">
        <v>0.0437636761487965</v>
      </c>
    </row>
    <row r="8" spans="1:15">
      <c r="A8">
        <v>4</v>
      </c>
      <c r="B8" t="s">
        <v>287</v>
      </c>
      <c r="C8">
        <v>0.44994617868676</v>
      </c>
      <c r="D8">
        <v>0.6979714500375658</v>
      </c>
      <c r="E8">
        <v>2787</v>
      </c>
      <c r="F8">
        <v>1254</v>
      </c>
      <c r="G8">
        <v>1533</v>
      </c>
      <c r="H8">
        <v>-0.2008881431657047</v>
      </c>
      <c r="I8">
        <v>0</v>
      </c>
      <c r="J8" t="s">
        <v>187</v>
      </c>
      <c r="K8">
        <v>14</v>
      </c>
      <c r="L8">
        <v>18</v>
      </c>
      <c r="M8">
        <v>4</v>
      </c>
      <c r="N8">
        <v>0.7777777777777778</v>
      </c>
      <c r="O8">
        <v>0.04090909090909091</v>
      </c>
    </row>
    <row r="9" spans="1:15">
      <c r="I9">
        <v>0</v>
      </c>
      <c r="J9" t="s">
        <v>188</v>
      </c>
      <c r="K9">
        <v>22</v>
      </c>
      <c r="L9">
        <v>27</v>
      </c>
      <c r="M9">
        <v>5</v>
      </c>
      <c r="N9">
        <v>0.8148148148148148</v>
      </c>
      <c r="O9">
        <v>0.06633906633906633</v>
      </c>
    </row>
    <row r="10" spans="1:15">
      <c r="I10">
        <v>0</v>
      </c>
      <c r="J10" t="s">
        <v>189</v>
      </c>
      <c r="K10">
        <v>18</v>
      </c>
      <c r="L10">
        <v>30</v>
      </c>
      <c r="M10">
        <v>12</v>
      </c>
      <c r="N10">
        <v>0.6</v>
      </c>
      <c r="O10">
        <v>0.0683371298405467</v>
      </c>
    </row>
    <row r="11" spans="1:15">
      <c r="I11">
        <v>0</v>
      </c>
      <c r="J11" t="s">
        <v>190</v>
      </c>
      <c r="K11">
        <v>23</v>
      </c>
      <c r="L11">
        <v>28</v>
      </c>
      <c r="M11">
        <v>5</v>
      </c>
      <c r="N11">
        <v>0.8214285714285714</v>
      </c>
      <c r="O11">
        <v>0.06812652068126521</v>
      </c>
    </row>
    <row r="12" spans="1:15">
      <c r="I12">
        <v>0</v>
      </c>
      <c r="J12" t="s">
        <v>191</v>
      </c>
      <c r="K12">
        <v>17</v>
      </c>
      <c r="L12">
        <v>21</v>
      </c>
      <c r="M12">
        <v>4</v>
      </c>
      <c r="N12">
        <v>0.8095238095238095</v>
      </c>
      <c r="O12">
        <v>0.04964539007092199</v>
      </c>
    </row>
    <row r="13" spans="1:15">
      <c r="I13">
        <v>0</v>
      </c>
      <c r="J13" t="s">
        <v>192</v>
      </c>
      <c r="K13">
        <v>14</v>
      </c>
      <c r="L13">
        <v>22</v>
      </c>
      <c r="M13">
        <v>8</v>
      </c>
      <c r="N13">
        <v>0.6363636363636364</v>
      </c>
      <c r="O13">
        <v>0.04878048780487805</v>
      </c>
    </row>
    <row r="14" spans="1:15">
      <c r="I14">
        <v>0</v>
      </c>
      <c r="J14" t="s">
        <v>193</v>
      </c>
      <c r="K14">
        <v>15</v>
      </c>
      <c r="L14">
        <v>21</v>
      </c>
      <c r="M14">
        <v>6</v>
      </c>
      <c r="N14">
        <v>0.7142857142857143</v>
      </c>
      <c r="O14">
        <v>0.04872389791183294</v>
      </c>
    </row>
    <row r="15" spans="1:15">
      <c r="I15">
        <v>0</v>
      </c>
      <c r="J15" t="s">
        <v>194</v>
      </c>
      <c r="K15">
        <v>22</v>
      </c>
      <c r="L15">
        <v>27</v>
      </c>
      <c r="M15">
        <v>5</v>
      </c>
      <c r="N15">
        <v>0.8148148148148148</v>
      </c>
      <c r="O15">
        <v>0.05908096280087528</v>
      </c>
    </row>
    <row r="16" spans="1:15">
      <c r="I16">
        <v>0</v>
      </c>
      <c r="J16" t="s">
        <v>195</v>
      </c>
      <c r="K16">
        <v>13</v>
      </c>
      <c r="L16">
        <v>22</v>
      </c>
      <c r="M16">
        <v>9</v>
      </c>
      <c r="N16">
        <v>0.5909090909090909</v>
      </c>
      <c r="O16">
        <v>0.04772234273318872</v>
      </c>
    </row>
    <row r="17" spans="9:15">
      <c r="I17">
        <v>1</v>
      </c>
      <c r="J17" t="s">
        <v>183</v>
      </c>
      <c r="K17">
        <v>23</v>
      </c>
      <c r="L17">
        <v>39</v>
      </c>
      <c r="M17">
        <v>16</v>
      </c>
      <c r="N17">
        <v>0.5897435897435898</v>
      </c>
      <c r="O17">
        <v>0.09898477157360407</v>
      </c>
    </row>
    <row r="18" spans="9:15">
      <c r="I18">
        <v>1</v>
      </c>
      <c r="J18" t="s">
        <v>184</v>
      </c>
      <c r="K18">
        <v>24</v>
      </c>
      <c r="L18">
        <v>31</v>
      </c>
      <c r="M18">
        <v>7</v>
      </c>
      <c r="N18">
        <v>0.7741935483870968</v>
      </c>
      <c r="O18">
        <v>0.07029478458049887</v>
      </c>
    </row>
    <row r="19" spans="9:15">
      <c r="I19">
        <v>1</v>
      </c>
      <c r="J19" t="s">
        <v>185</v>
      </c>
      <c r="K19">
        <v>23</v>
      </c>
      <c r="L19">
        <v>33</v>
      </c>
      <c r="M19">
        <v>10</v>
      </c>
      <c r="N19">
        <v>0.696969696969697</v>
      </c>
      <c r="O19">
        <v>0.0763888888888889</v>
      </c>
    </row>
    <row r="20" spans="9:15">
      <c r="I20">
        <v>1</v>
      </c>
      <c r="J20" t="s">
        <v>186</v>
      </c>
      <c r="K20">
        <v>29</v>
      </c>
      <c r="L20">
        <v>38</v>
      </c>
      <c r="M20">
        <v>9</v>
      </c>
      <c r="N20">
        <v>0.7631578947368421</v>
      </c>
      <c r="O20">
        <v>0.08315098468271334</v>
      </c>
    </row>
    <row r="21" spans="9:15">
      <c r="I21">
        <v>1</v>
      </c>
      <c r="J21" t="s">
        <v>187</v>
      </c>
      <c r="K21">
        <v>22</v>
      </c>
      <c r="L21">
        <v>27</v>
      </c>
      <c r="M21">
        <v>5</v>
      </c>
      <c r="N21">
        <v>0.8148148148148148</v>
      </c>
      <c r="O21">
        <v>0.06136363636363636</v>
      </c>
    </row>
    <row r="22" spans="9:15">
      <c r="I22">
        <v>1</v>
      </c>
      <c r="J22" t="s">
        <v>188</v>
      </c>
      <c r="K22">
        <v>30</v>
      </c>
      <c r="L22">
        <v>36</v>
      </c>
      <c r="M22">
        <v>6</v>
      </c>
      <c r="N22">
        <v>0.8333333333333334</v>
      </c>
      <c r="O22">
        <v>0.08845208845208845</v>
      </c>
    </row>
    <row r="23" spans="9:15">
      <c r="I23">
        <v>1</v>
      </c>
      <c r="J23" t="s">
        <v>189</v>
      </c>
      <c r="K23">
        <v>25</v>
      </c>
      <c r="L23">
        <v>36</v>
      </c>
      <c r="M23">
        <v>11</v>
      </c>
      <c r="N23">
        <v>0.6944444444444444</v>
      </c>
      <c r="O23">
        <v>0.08200455580865604</v>
      </c>
    </row>
    <row r="24" spans="9:15">
      <c r="I24">
        <v>1</v>
      </c>
      <c r="J24" t="s">
        <v>190</v>
      </c>
      <c r="K24">
        <v>20</v>
      </c>
      <c r="L24">
        <v>27</v>
      </c>
      <c r="M24">
        <v>7</v>
      </c>
      <c r="N24">
        <v>0.7407407407407407</v>
      </c>
      <c r="O24">
        <v>0.06569343065693431</v>
      </c>
    </row>
    <row r="25" spans="9:15">
      <c r="I25">
        <v>1</v>
      </c>
      <c r="J25" t="s">
        <v>191</v>
      </c>
      <c r="K25">
        <v>13</v>
      </c>
      <c r="L25">
        <v>22</v>
      </c>
      <c r="M25">
        <v>9</v>
      </c>
      <c r="N25">
        <v>0.5909090909090909</v>
      </c>
      <c r="O25">
        <v>0.05200945626477541</v>
      </c>
    </row>
    <row r="26" spans="9:15">
      <c r="I26">
        <v>1</v>
      </c>
      <c r="J26" t="s">
        <v>192</v>
      </c>
      <c r="K26">
        <v>33</v>
      </c>
      <c r="L26">
        <v>42</v>
      </c>
      <c r="M26">
        <v>9</v>
      </c>
      <c r="N26">
        <v>0.7857142857142857</v>
      </c>
      <c r="O26">
        <v>0.09312638580931264</v>
      </c>
    </row>
    <row r="27" spans="9:15">
      <c r="I27">
        <v>1</v>
      </c>
      <c r="J27" t="s">
        <v>193</v>
      </c>
      <c r="K27">
        <v>17</v>
      </c>
      <c r="L27">
        <v>29</v>
      </c>
      <c r="M27">
        <v>12</v>
      </c>
      <c r="N27">
        <v>0.5862068965517241</v>
      </c>
      <c r="O27">
        <v>0.06728538283062645</v>
      </c>
    </row>
    <row r="28" spans="9:15">
      <c r="I28">
        <v>1</v>
      </c>
      <c r="J28" t="s">
        <v>194</v>
      </c>
      <c r="K28">
        <v>15</v>
      </c>
      <c r="L28">
        <v>23</v>
      </c>
      <c r="M28">
        <v>8</v>
      </c>
      <c r="N28">
        <v>0.6521739130434783</v>
      </c>
      <c r="O28">
        <v>0.05032822757111598</v>
      </c>
    </row>
    <row r="29" spans="9:15">
      <c r="I29">
        <v>1</v>
      </c>
      <c r="J29" t="s">
        <v>195</v>
      </c>
      <c r="K29">
        <v>17</v>
      </c>
      <c r="L29">
        <v>28</v>
      </c>
      <c r="M29">
        <v>11</v>
      </c>
      <c r="N29">
        <v>0.6071428571428571</v>
      </c>
      <c r="O29">
        <v>0.06073752711496746</v>
      </c>
    </row>
    <row r="30" spans="9:15">
      <c r="I30">
        <v>2</v>
      </c>
      <c r="J30" t="s">
        <v>183</v>
      </c>
      <c r="K30">
        <v>3</v>
      </c>
      <c r="L30">
        <v>17</v>
      </c>
      <c r="M30">
        <v>14</v>
      </c>
      <c r="N30">
        <v>0.1764705882352941</v>
      </c>
      <c r="O30">
        <v>0.04314720812182741</v>
      </c>
    </row>
    <row r="31" spans="9:15">
      <c r="I31">
        <v>2</v>
      </c>
      <c r="J31" t="s">
        <v>184</v>
      </c>
      <c r="K31">
        <v>13</v>
      </c>
      <c r="L31">
        <v>20</v>
      </c>
      <c r="M31">
        <v>7</v>
      </c>
      <c r="N31">
        <v>0.65</v>
      </c>
      <c r="O31">
        <v>0.04535147392290249</v>
      </c>
    </row>
    <row r="32" spans="9:15">
      <c r="I32">
        <v>2</v>
      </c>
      <c r="J32" t="s">
        <v>185</v>
      </c>
      <c r="K32">
        <v>4</v>
      </c>
      <c r="L32">
        <v>8</v>
      </c>
      <c r="M32">
        <v>4</v>
      </c>
      <c r="N32">
        <v>0.5</v>
      </c>
      <c r="O32">
        <v>0.01851851851851852</v>
      </c>
    </row>
    <row r="33" spans="9:15">
      <c r="I33">
        <v>2</v>
      </c>
      <c r="J33" t="s">
        <v>186</v>
      </c>
      <c r="K33">
        <v>6</v>
      </c>
      <c r="L33">
        <v>10</v>
      </c>
      <c r="M33">
        <v>4</v>
      </c>
      <c r="N33">
        <v>0.6</v>
      </c>
      <c r="O33">
        <v>0.02188183807439825</v>
      </c>
    </row>
    <row r="34" spans="9:15">
      <c r="I34">
        <v>2</v>
      </c>
      <c r="J34" t="s">
        <v>187</v>
      </c>
      <c r="K34">
        <v>9</v>
      </c>
      <c r="L34">
        <v>15</v>
      </c>
      <c r="M34">
        <v>6</v>
      </c>
      <c r="N34">
        <v>0.6</v>
      </c>
      <c r="O34">
        <v>0.03409090909090909</v>
      </c>
    </row>
    <row r="35" spans="9:15">
      <c r="I35">
        <v>2</v>
      </c>
      <c r="J35" t="s">
        <v>188</v>
      </c>
      <c r="K35">
        <v>6</v>
      </c>
      <c r="L35">
        <v>7</v>
      </c>
      <c r="M35">
        <v>1</v>
      </c>
      <c r="N35">
        <v>0.8571428571428571</v>
      </c>
      <c r="O35">
        <v>0.0171990171990172</v>
      </c>
    </row>
    <row r="36" spans="9:15">
      <c r="I36">
        <v>2</v>
      </c>
      <c r="J36" t="s">
        <v>189</v>
      </c>
      <c r="K36">
        <v>9</v>
      </c>
      <c r="L36">
        <v>13</v>
      </c>
      <c r="M36">
        <v>4</v>
      </c>
      <c r="N36">
        <v>0.6923076923076923</v>
      </c>
      <c r="O36">
        <v>0.0296127562642369</v>
      </c>
    </row>
    <row r="37" spans="9:15">
      <c r="I37">
        <v>2</v>
      </c>
      <c r="J37" t="s">
        <v>190</v>
      </c>
      <c r="K37">
        <v>3</v>
      </c>
      <c r="L37">
        <v>4</v>
      </c>
      <c r="M37">
        <v>1</v>
      </c>
      <c r="N37">
        <v>0.75</v>
      </c>
      <c r="O37">
        <v>0.009732360097323601</v>
      </c>
    </row>
    <row r="38" spans="9:15">
      <c r="I38">
        <v>2</v>
      </c>
      <c r="J38" t="s">
        <v>191</v>
      </c>
      <c r="K38">
        <v>8</v>
      </c>
      <c r="L38">
        <v>10</v>
      </c>
      <c r="M38">
        <v>2</v>
      </c>
      <c r="N38">
        <v>0.8</v>
      </c>
      <c r="O38">
        <v>0.02364066193853428</v>
      </c>
    </row>
    <row r="39" spans="9:15">
      <c r="I39">
        <v>2</v>
      </c>
      <c r="J39" t="s">
        <v>192</v>
      </c>
      <c r="K39">
        <v>3</v>
      </c>
      <c r="L39">
        <v>4</v>
      </c>
      <c r="M39">
        <v>1</v>
      </c>
      <c r="N39">
        <v>0.75</v>
      </c>
      <c r="O39">
        <v>0.008869179600886918</v>
      </c>
    </row>
    <row r="40" spans="9:15">
      <c r="I40">
        <v>2</v>
      </c>
      <c r="J40" t="s">
        <v>193</v>
      </c>
      <c r="K40">
        <v>7</v>
      </c>
      <c r="L40">
        <v>11</v>
      </c>
      <c r="M40">
        <v>4</v>
      </c>
      <c r="N40">
        <v>0.6363636363636364</v>
      </c>
      <c r="O40">
        <v>0.02552204176334107</v>
      </c>
    </row>
    <row r="41" spans="9:15">
      <c r="I41">
        <v>2</v>
      </c>
      <c r="J41" t="s">
        <v>194</v>
      </c>
      <c r="K41">
        <v>11</v>
      </c>
      <c r="L41">
        <v>17</v>
      </c>
      <c r="M41">
        <v>6</v>
      </c>
      <c r="N41">
        <v>0.6470588235294118</v>
      </c>
      <c r="O41">
        <v>0.03719912472647702</v>
      </c>
    </row>
    <row r="42" spans="9:15">
      <c r="I42">
        <v>2</v>
      </c>
      <c r="J42" t="s">
        <v>195</v>
      </c>
      <c r="K42">
        <v>7</v>
      </c>
      <c r="L42">
        <v>8</v>
      </c>
      <c r="M42">
        <v>1</v>
      </c>
      <c r="N42">
        <v>0.875</v>
      </c>
      <c r="O42">
        <v>0.01735357917570499</v>
      </c>
    </row>
    <row r="43" spans="9:15">
      <c r="I43">
        <v>3</v>
      </c>
      <c r="J43" t="s">
        <v>183</v>
      </c>
      <c r="K43">
        <v>12</v>
      </c>
      <c r="L43">
        <v>38</v>
      </c>
      <c r="M43">
        <v>26</v>
      </c>
      <c r="N43">
        <v>0.3157894736842105</v>
      </c>
      <c r="O43">
        <v>0.09644670050761421</v>
      </c>
    </row>
    <row r="44" spans="9:15">
      <c r="I44">
        <v>3</v>
      </c>
      <c r="J44" t="s">
        <v>184</v>
      </c>
      <c r="K44">
        <v>24</v>
      </c>
      <c r="L44">
        <v>44</v>
      </c>
      <c r="M44">
        <v>20</v>
      </c>
      <c r="N44">
        <v>0.5454545454545454</v>
      </c>
      <c r="O44">
        <v>0.09977324263038549</v>
      </c>
    </row>
    <row r="45" spans="9:15">
      <c r="I45">
        <v>3</v>
      </c>
      <c r="J45" t="s">
        <v>185</v>
      </c>
      <c r="K45">
        <v>52</v>
      </c>
      <c r="L45">
        <v>79</v>
      </c>
      <c r="M45">
        <v>27</v>
      </c>
      <c r="N45">
        <v>0.6582278481012658</v>
      </c>
      <c r="O45">
        <v>0.1828703703703704</v>
      </c>
    </row>
    <row r="46" spans="9:15">
      <c r="I46">
        <v>3</v>
      </c>
      <c r="J46" t="s">
        <v>186</v>
      </c>
      <c r="K46">
        <v>49</v>
      </c>
      <c r="L46">
        <v>71</v>
      </c>
      <c r="M46">
        <v>22</v>
      </c>
      <c r="N46">
        <v>0.6901408450704225</v>
      </c>
      <c r="O46">
        <v>0.1553610503282276</v>
      </c>
    </row>
    <row r="47" spans="9:15">
      <c r="I47">
        <v>3</v>
      </c>
      <c r="J47" t="s">
        <v>187</v>
      </c>
      <c r="K47">
        <v>40</v>
      </c>
      <c r="L47">
        <v>65</v>
      </c>
      <c r="M47">
        <v>25</v>
      </c>
      <c r="N47">
        <v>0.6153846153846154</v>
      </c>
      <c r="O47">
        <v>0.1477272727272727</v>
      </c>
    </row>
    <row r="48" spans="9:15">
      <c r="I48">
        <v>3</v>
      </c>
      <c r="J48" t="s">
        <v>188</v>
      </c>
      <c r="K48">
        <v>28</v>
      </c>
      <c r="L48">
        <v>50</v>
      </c>
      <c r="M48">
        <v>22</v>
      </c>
      <c r="N48">
        <v>0.5600000000000001</v>
      </c>
      <c r="O48">
        <v>0.1228501228501229</v>
      </c>
    </row>
    <row r="49" spans="9:15">
      <c r="I49">
        <v>3</v>
      </c>
      <c r="J49" t="s">
        <v>189</v>
      </c>
      <c r="K49">
        <v>42</v>
      </c>
      <c r="L49">
        <v>64</v>
      </c>
      <c r="M49">
        <v>22</v>
      </c>
      <c r="N49">
        <v>0.65625</v>
      </c>
      <c r="O49">
        <v>0.1457858769931663</v>
      </c>
    </row>
    <row r="50" spans="9:15">
      <c r="I50">
        <v>3</v>
      </c>
      <c r="J50" t="s">
        <v>190</v>
      </c>
      <c r="K50">
        <v>25</v>
      </c>
      <c r="L50">
        <v>48</v>
      </c>
      <c r="M50">
        <v>23</v>
      </c>
      <c r="N50">
        <v>0.5208333333333334</v>
      </c>
      <c r="O50">
        <v>0.1167883211678832</v>
      </c>
    </row>
    <row r="51" spans="9:15">
      <c r="I51">
        <v>3</v>
      </c>
      <c r="J51" t="s">
        <v>191</v>
      </c>
      <c r="K51">
        <v>20</v>
      </c>
      <c r="L51">
        <v>59</v>
      </c>
      <c r="M51">
        <v>39</v>
      </c>
      <c r="N51">
        <v>0.3389830508474576</v>
      </c>
      <c r="O51">
        <v>0.1394799054373523</v>
      </c>
    </row>
    <row r="52" spans="9:15">
      <c r="I52">
        <v>3</v>
      </c>
      <c r="J52" t="s">
        <v>192</v>
      </c>
      <c r="K52">
        <v>27</v>
      </c>
      <c r="L52">
        <v>51</v>
      </c>
      <c r="M52">
        <v>24</v>
      </c>
      <c r="N52">
        <v>0.5294117647058824</v>
      </c>
      <c r="O52">
        <v>0.1130820399113082</v>
      </c>
    </row>
    <row r="53" spans="9:15">
      <c r="I53">
        <v>3</v>
      </c>
      <c r="J53" t="s">
        <v>193</v>
      </c>
      <c r="K53">
        <v>30</v>
      </c>
      <c r="L53">
        <v>49</v>
      </c>
      <c r="M53">
        <v>19</v>
      </c>
      <c r="N53">
        <v>0.6122448979591837</v>
      </c>
      <c r="O53">
        <v>0.1136890951276102</v>
      </c>
    </row>
    <row r="54" spans="9:15">
      <c r="I54">
        <v>3</v>
      </c>
      <c r="J54" t="s">
        <v>194</v>
      </c>
      <c r="K54">
        <v>24</v>
      </c>
      <c r="L54">
        <v>43</v>
      </c>
      <c r="M54">
        <v>19</v>
      </c>
      <c r="N54">
        <v>0.5581395348837209</v>
      </c>
      <c r="O54">
        <v>0.09409190371991247</v>
      </c>
    </row>
    <row r="55" spans="9:15">
      <c r="I55">
        <v>3</v>
      </c>
      <c r="J55" t="s">
        <v>195</v>
      </c>
      <c r="K55">
        <v>20</v>
      </c>
      <c r="L55">
        <v>47</v>
      </c>
      <c r="M55">
        <v>27</v>
      </c>
      <c r="N55">
        <v>0.425531914893617</v>
      </c>
      <c r="O55">
        <v>0.1019522776572668</v>
      </c>
    </row>
    <row r="56" spans="9:15">
      <c r="I56">
        <v>4</v>
      </c>
      <c r="J56" t="s">
        <v>183</v>
      </c>
      <c r="K56">
        <v>128</v>
      </c>
      <c r="L56">
        <v>261</v>
      </c>
      <c r="M56">
        <v>133</v>
      </c>
      <c r="N56">
        <v>0.4904214559386973</v>
      </c>
      <c r="O56">
        <v>0.6624365482233503</v>
      </c>
    </row>
    <row r="57" spans="9:15">
      <c r="I57">
        <v>4</v>
      </c>
      <c r="J57" t="s">
        <v>184</v>
      </c>
      <c r="K57">
        <v>156</v>
      </c>
      <c r="L57">
        <v>299</v>
      </c>
      <c r="M57">
        <v>143</v>
      </c>
      <c r="N57">
        <v>0.5217391304347826</v>
      </c>
      <c r="O57">
        <v>0.6780045351473923</v>
      </c>
    </row>
    <row r="58" spans="9:15">
      <c r="I58">
        <v>4</v>
      </c>
      <c r="J58" t="s">
        <v>185</v>
      </c>
      <c r="K58">
        <v>133</v>
      </c>
      <c r="L58">
        <v>287</v>
      </c>
      <c r="M58">
        <v>154</v>
      </c>
      <c r="N58">
        <v>0.4634146341463415</v>
      </c>
      <c r="O58">
        <v>0.6643518518518519</v>
      </c>
    </row>
    <row r="59" spans="9:15">
      <c r="I59">
        <v>4</v>
      </c>
      <c r="J59" t="s">
        <v>186</v>
      </c>
      <c r="K59">
        <v>140</v>
      </c>
      <c r="L59">
        <v>318</v>
      </c>
      <c r="M59">
        <v>178</v>
      </c>
      <c r="N59">
        <v>0.440251572327044</v>
      </c>
      <c r="O59">
        <v>0.6958424507658644</v>
      </c>
    </row>
    <row r="60" spans="9:15">
      <c r="I60">
        <v>4</v>
      </c>
      <c r="J60" t="s">
        <v>187</v>
      </c>
      <c r="K60">
        <v>151</v>
      </c>
      <c r="L60">
        <v>315</v>
      </c>
      <c r="M60">
        <v>164</v>
      </c>
      <c r="N60">
        <v>0.4793650793650794</v>
      </c>
      <c r="O60">
        <v>0.7159090909090909</v>
      </c>
    </row>
    <row r="61" spans="9:15">
      <c r="I61">
        <v>4</v>
      </c>
      <c r="J61" t="s">
        <v>188</v>
      </c>
      <c r="K61">
        <v>119</v>
      </c>
      <c r="L61">
        <v>287</v>
      </c>
      <c r="M61">
        <v>168</v>
      </c>
      <c r="N61">
        <v>0.4146341463414634</v>
      </c>
      <c r="O61">
        <v>0.7051597051597052</v>
      </c>
    </row>
    <row r="62" spans="9:15">
      <c r="I62">
        <v>4</v>
      </c>
      <c r="J62" t="s">
        <v>189</v>
      </c>
      <c r="K62">
        <v>128</v>
      </c>
      <c r="L62">
        <v>296</v>
      </c>
      <c r="M62">
        <v>168</v>
      </c>
      <c r="N62">
        <v>0.4324324324324325</v>
      </c>
      <c r="O62">
        <v>0.6742596810933941</v>
      </c>
    </row>
    <row r="63" spans="9:15">
      <c r="I63">
        <v>4</v>
      </c>
      <c r="J63" t="s">
        <v>190</v>
      </c>
      <c r="K63">
        <v>123</v>
      </c>
      <c r="L63">
        <v>304</v>
      </c>
      <c r="M63">
        <v>181</v>
      </c>
      <c r="N63">
        <v>0.4046052631578947</v>
      </c>
      <c r="O63">
        <v>0.7396593673965937</v>
      </c>
    </row>
    <row r="64" spans="9:15">
      <c r="I64">
        <v>4</v>
      </c>
      <c r="J64" t="s">
        <v>191</v>
      </c>
      <c r="K64">
        <v>128</v>
      </c>
      <c r="L64">
        <v>311</v>
      </c>
      <c r="M64">
        <v>183</v>
      </c>
      <c r="N64">
        <v>0.4115755627009646</v>
      </c>
      <c r="O64">
        <v>0.735224586288416</v>
      </c>
    </row>
    <row r="65" spans="9:15">
      <c r="I65">
        <v>4</v>
      </c>
      <c r="J65" t="s">
        <v>192</v>
      </c>
      <c r="K65">
        <v>142</v>
      </c>
      <c r="L65">
        <v>332</v>
      </c>
      <c r="M65">
        <v>190</v>
      </c>
      <c r="N65">
        <v>0.427710843373494</v>
      </c>
      <c r="O65">
        <v>0.7361419068736141</v>
      </c>
    </row>
    <row r="66" spans="9:15">
      <c r="I66">
        <v>4</v>
      </c>
      <c r="J66" t="s">
        <v>193</v>
      </c>
      <c r="K66">
        <v>110</v>
      </c>
      <c r="L66">
        <v>321</v>
      </c>
      <c r="M66">
        <v>211</v>
      </c>
      <c r="N66">
        <v>0.3426791277258567</v>
      </c>
      <c r="O66">
        <v>0.7447795823665894</v>
      </c>
    </row>
    <row r="67" spans="9:15">
      <c r="I67">
        <v>4</v>
      </c>
      <c r="J67" t="s">
        <v>194</v>
      </c>
      <c r="K67">
        <v>136</v>
      </c>
      <c r="L67">
        <v>347</v>
      </c>
      <c r="M67">
        <v>211</v>
      </c>
      <c r="N67">
        <v>0.3919308357348703</v>
      </c>
      <c r="O67">
        <v>0.7592997811816192</v>
      </c>
    </row>
    <row r="68" spans="9:15">
      <c r="I68">
        <v>4</v>
      </c>
      <c r="J68" t="s">
        <v>195</v>
      </c>
      <c r="K68">
        <v>135</v>
      </c>
      <c r="L68">
        <v>356</v>
      </c>
      <c r="M68">
        <v>221</v>
      </c>
      <c r="N68">
        <v>0.3792134831460674</v>
      </c>
      <c r="O68">
        <v>0.7722342733188721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597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346</v>
      </c>
      <c r="C4">
        <v>0.7612655800575263</v>
      </c>
      <c r="D4">
        <v>0.2612071124467819</v>
      </c>
      <c r="E4">
        <v>1043</v>
      </c>
      <c r="F4">
        <v>794</v>
      </c>
      <c r="G4">
        <v>249</v>
      </c>
      <c r="H4">
        <v>1.15963028912066</v>
      </c>
      <c r="I4">
        <v>0</v>
      </c>
      <c r="J4" t="s">
        <v>183</v>
      </c>
      <c r="K4">
        <v>81</v>
      </c>
      <c r="L4">
        <v>114</v>
      </c>
      <c r="M4">
        <v>33</v>
      </c>
      <c r="N4">
        <v>0.7105263157894737</v>
      </c>
      <c r="O4">
        <v>0.2893401015228426</v>
      </c>
    </row>
    <row r="5" spans="1:15">
      <c r="A5">
        <v>1</v>
      </c>
      <c r="B5" t="s">
        <v>347</v>
      </c>
      <c r="C5">
        <v>0.6792452830188679</v>
      </c>
      <c r="D5">
        <v>0.07963936889556725</v>
      </c>
      <c r="E5">
        <v>318</v>
      </c>
      <c r="F5">
        <v>216</v>
      </c>
      <c r="G5">
        <v>102</v>
      </c>
      <c r="H5">
        <v>0.7503050769710735</v>
      </c>
      <c r="I5">
        <v>0</v>
      </c>
      <c r="J5" t="s">
        <v>184</v>
      </c>
      <c r="K5">
        <v>94</v>
      </c>
      <c r="L5">
        <v>120</v>
      </c>
      <c r="M5">
        <v>26</v>
      </c>
      <c r="N5">
        <v>0.7833333333333333</v>
      </c>
      <c r="O5">
        <v>0.272108843537415</v>
      </c>
    </row>
    <row r="6" spans="1:15">
      <c r="A6">
        <v>2</v>
      </c>
      <c r="B6" t="s">
        <v>348</v>
      </c>
      <c r="C6">
        <v>0.5789473684210527</v>
      </c>
      <c r="D6">
        <v>0.09992486851990984</v>
      </c>
      <c r="E6">
        <v>399</v>
      </c>
      <c r="F6">
        <v>231</v>
      </c>
      <c r="G6">
        <v>168</v>
      </c>
      <c r="H6">
        <v>0.3184535687809557</v>
      </c>
      <c r="I6">
        <v>0</v>
      </c>
      <c r="J6" t="s">
        <v>185</v>
      </c>
      <c r="K6">
        <v>90</v>
      </c>
      <c r="L6">
        <v>104</v>
      </c>
      <c r="M6">
        <v>14</v>
      </c>
      <c r="N6">
        <v>0.8653846153846154</v>
      </c>
      <c r="O6">
        <v>0.2407407407407407</v>
      </c>
    </row>
    <row r="7" spans="1:15">
      <c r="A7">
        <v>3</v>
      </c>
      <c r="B7" t="s">
        <v>349</v>
      </c>
      <c r="C7">
        <v>0.3651389932381668</v>
      </c>
      <c r="D7">
        <v>0.3333333333333333</v>
      </c>
      <c r="E7">
        <v>1331</v>
      </c>
      <c r="F7">
        <v>486</v>
      </c>
      <c r="G7">
        <v>845</v>
      </c>
      <c r="H7">
        <v>-0.5531279160385727</v>
      </c>
      <c r="I7">
        <v>0</v>
      </c>
      <c r="J7" t="s">
        <v>186</v>
      </c>
      <c r="K7">
        <v>103</v>
      </c>
      <c r="L7">
        <v>122</v>
      </c>
      <c r="M7">
        <v>19</v>
      </c>
      <c r="N7">
        <v>0.8442622950819673</v>
      </c>
      <c r="O7">
        <v>0.2669584245076587</v>
      </c>
    </row>
    <row r="8" spans="1:15">
      <c r="A8">
        <v>4</v>
      </c>
      <c r="B8" t="s">
        <v>350</v>
      </c>
      <c r="C8">
        <v>0.3414634146341464</v>
      </c>
      <c r="D8">
        <v>0.2258953168044077</v>
      </c>
      <c r="E8">
        <v>902</v>
      </c>
      <c r="F8">
        <v>308</v>
      </c>
      <c r="G8">
        <v>594</v>
      </c>
      <c r="H8">
        <v>-0.6567793800639526</v>
      </c>
      <c r="I8">
        <v>0</v>
      </c>
      <c r="J8" t="s">
        <v>187</v>
      </c>
      <c r="K8">
        <v>95</v>
      </c>
      <c r="L8">
        <v>117</v>
      </c>
      <c r="M8">
        <v>22</v>
      </c>
      <c r="N8">
        <v>0.811965811965812</v>
      </c>
      <c r="O8">
        <v>0.2659090909090909</v>
      </c>
    </row>
    <row r="9" spans="1:15">
      <c r="I9">
        <v>0</v>
      </c>
      <c r="J9" t="s">
        <v>188</v>
      </c>
      <c r="K9">
        <v>66</v>
      </c>
      <c r="L9">
        <v>91</v>
      </c>
      <c r="M9">
        <v>25</v>
      </c>
      <c r="N9">
        <v>0.7252747252747253</v>
      </c>
      <c r="O9">
        <v>0.2235872235872236</v>
      </c>
    </row>
    <row r="10" spans="1:15">
      <c r="I10">
        <v>0</v>
      </c>
      <c r="J10" t="s">
        <v>189</v>
      </c>
      <c r="K10">
        <v>91</v>
      </c>
      <c r="L10">
        <v>123</v>
      </c>
      <c r="M10">
        <v>32</v>
      </c>
      <c r="N10">
        <v>0.7398373983739838</v>
      </c>
      <c r="O10">
        <v>0.2801822323462415</v>
      </c>
    </row>
    <row r="11" spans="1:15">
      <c r="I11">
        <v>0</v>
      </c>
      <c r="J11" t="s">
        <v>190</v>
      </c>
      <c r="K11">
        <v>72</v>
      </c>
      <c r="L11">
        <v>108</v>
      </c>
      <c r="M11">
        <v>36</v>
      </c>
      <c r="N11">
        <v>0.6666666666666666</v>
      </c>
      <c r="O11">
        <v>0.2627737226277372</v>
      </c>
    </row>
    <row r="12" spans="1:15">
      <c r="I12">
        <v>0</v>
      </c>
      <c r="J12" t="s">
        <v>191</v>
      </c>
      <c r="K12">
        <v>77</v>
      </c>
      <c r="L12">
        <v>112</v>
      </c>
      <c r="M12">
        <v>35</v>
      </c>
      <c r="N12">
        <v>0.6875</v>
      </c>
      <c r="O12">
        <v>0.2647754137115839</v>
      </c>
    </row>
    <row r="13" spans="1:15">
      <c r="I13">
        <v>0</v>
      </c>
      <c r="J13" t="s">
        <v>192</v>
      </c>
      <c r="K13">
        <v>79</v>
      </c>
      <c r="L13">
        <v>103</v>
      </c>
      <c r="M13">
        <v>24</v>
      </c>
      <c r="N13">
        <v>0.7669902912621359</v>
      </c>
      <c r="O13">
        <v>0.2283813747228381</v>
      </c>
    </row>
    <row r="14" spans="1:15">
      <c r="I14">
        <v>0</v>
      </c>
      <c r="J14" t="s">
        <v>193</v>
      </c>
      <c r="K14">
        <v>65</v>
      </c>
      <c r="L14">
        <v>103</v>
      </c>
      <c r="M14">
        <v>38</v>
      </c>
      <c r="N14">
        <v>0.6310679611650486</v>
      </c>
      <c r="O14">
        <v>0.2389791183294664</v>
      </c>
    </row>
    <row r="15" spans="1:15">
      <c r="I15">
        <v>0</v>
      </c>
      <c r="J15" t="s">
        <v>194</v>
      </c>
      <c r="K15">
        <v>71</v>
      </c>
      <c r="L15">
        <v>110</v>
      </c>
      <c r="M15">
        <v>39</v>
      </c>
      <c r="N15">
        <v>0.6454545454545455</v>
      </c>
      <c r="O15">
        <v>0.2407002188183807</v>
      </c>
    </row>
    <row r="16" spans="1:15">
      <c r="I16">
        <v>0</v>
      </c>
      <c r="J16" t="s">
        <v>195</v>
      </c>
      <c r="K16">
        <v>72</v>
      </c>
      <c r="L16">
        <v>104</v>
      </c>
      <c r="M16">
        <v>32</v>
      </c>
      <c r="N16">
        <v>0.6923076923076923</v>
      </c>
      <c r="O16">
        <v>0.2255965292841648</v>
      </c>
    </row>
    <row r="17" spans="9:15">
      <c r="I17">
        <v>1</v>
      </c>
      <c r="J17" t="s">
        <v>183</v>
      </c>
      <c r="K17">
        <v>24</v>
      </c>
      <c r="L17">
        <v>35</v>
      </c>
      <c r="M17">
        <v>11</v>
      </c>
      <c r="N17">
        <v>0.6857142857142857</v>
      </c>
      <c r="O17">
        <v>0.08883248730964467</v>
      </c>
    </row>
    <row r="18" spans="9:15">
      <c r="I18">
        <v>1</v>
      </c>
      <c r="J18" t="s">
        <v>184</v>
      </c>
      <c r="K18">
        <v>27</v>
      </c>
      <c r="L18">
        <v>42</v>
      </c>
      <c r="M18">
        <v>15</v>
      </c>
      <c r="N18">
        <v>0.6428571428571429</v>
      </c>
      <c r="O18">
        <v>0.09523809523809523</v>
      </c>
    </row>
    <row r="19" spans="9:15">
      <c r="I19">
        <v>1</v>
      </c>
      <c r="J19" t="s">
        <v>185</v>
      </c>
      <c r="K19">
        <v>17</v>
      </c>
      <c r="L19">
        <v>27</v>
      </c>
      <c r="M19">
        <v>10</v>
      </c>
      <c r="N19">
        <v>0.6296296296296297</v>
      </c>
      <c r="O19">
        <v>0.0625</v>
      </c>
    </row>
    <row r="20" spans="9:15">
      <c r="I20">
        <v>1</v>
      </c>
      <c r="J20" t="s">
        <v>186</v>
      </c>
      <c r="K20">
        <v>20</v>
      </c>
      <c r="L20">
        <v>31</v>
      </c>
      <c r="M20">
        <v>11</v>
      </c>
      <c r="N20">
        <v>0.6451612903225806</v>
      </c>
      <c r="O20">
        <v>0.06783369803063458</v>
      </c>
    </row>
    <row r="21" spans="9:15">
      <c r="I21">
        <v>1</v>
      </c>
      <c r="J21" t="s">
        <v>187</v>
      </c>
      <c r="K21">
        <v>24</v>
      </c>
      <c r="L21">
        <v>33</v>
      </c>
      <c r="M21">
        <v>9</v>
      </c>
      <c r="N21">
        <v>0.7272727272727273</v>
      </c>
      <c r="O21">
        <v>0.075</v>
      </c>
    </row>
    <row r="22" spans="9:15">
      <c r="I22">
        <v>1</v>
      </c>
      <c r="J22" t="s">
        <v>188</v>
      </c>
      <c r="K22">
        <v>27</v>
      </c>
      <c r="L22">
        <v>35</v>
      </c>
      <c r="M22">
        <v>8</v>
      </c>
      <c r="N22">
        <v>0.7714285714285715</v>
      </c>
      <c r="O22">
        <v>0.085995085995086</v>
      </c>
    </row>
    <row r="23" spans="9:15">
      <c r="I23">
        <v>1</v>
      </c>
      <c r="J23" t="s">
        <v>189</v>
      </c>
      <c r="K23">
        <v>23</v>
      </c>
      <c r="L23">
        <v>37</v>
      </c>
      <c r="M23">
        <v>14</v>
      </c>
      <c r="N23">
        <v>0.6216216216216216</v>
      </c>
      <c r="O23">
        <v>0.08428246013667426</v>
      </c>
    </row>
    <row r="24" spans="9:15">
      <c r="I24">
        <v>1</v>
      </c>
      <c r="J24" t="s">
        <v>190</v>
      </c>
      <c r="K24">
        <v>21</v>
      </c>
      <c r="L24">
        <v>34</v>
      </c>
      <c r="M24">
        <v>13</v>
      </c>
      <c r="N24">
        <v>0.6176470588235294</v>
      </c>
      <c r="O24">
        <v>0.0827250608272506</v>
      </c>
    </row>
    <row r="25" spans="9:15">
      <c r="I25">
        <v>1</v>
      </c>
      <c r="J25" t="s">
        <v>191</v>
      </c>
      <c r="K25">
        <v>21</v>
      </c>
      <c r="L25">
        <v>28</v>
      </c>
      <c r="M25">
        <v>7</v>
      </c>
      <c r="N25">
        <v>0.75</v>
      </c>
      <c r="O25">
        <v>0.06619385342789598</v>
      </c>
    </row>
    <row r="26" spans="9:15">
      <c r="I26">
        <v>1</v>
      </c>
      <c r="J26" t="s">
        <v>192</v>
      </c>
      <c r="K26">
        <v>31</v>
      </c>
      <c r="L26">
        <v>46</v>
      </c>
      <c r="M26">
        <v>15</v>
      </c>
      <c r="N26">
        <v>0.6739130434782609</v>
      </c>
      <c r="O26">
        <v>0.1019955654101996</v>
      </c>
    </row>
    <row r="27" spans="9:15">
      <c r="I27">
        <v>1</v>
      </c>
      <c r="J27" t="s">
        <v>193</v>
      </c>
      <c r="K27">
        <v>24</v>
      </c>
      <c r="L27">
        <v>35</v>
      </c>
      <c r="M27">
        <v>11</v>
      </c>
      <c r="N27">
        <v>0.6857142857142857</v>
      </c>
      <c r="O27">
        <v>0.08120649651972157</v>
      </c>
    </row>
    <row r="28" spans="9:15">
      <c r="I28">
        <v>1</v>
      </c>
      <c r="J28" t="s">
        <v>194</v>
      </c>
      <c r="K28">
        <v>28</v>
      </c>
      <c r="L28">
        <v>40</v>
      </c>
      <c r="M28">
        <v>12</v>
      </c>
      <c r="N28">
        <v>0.7</v>
      </c>
      <c r="O28">
        <v>0.08752735229759299</v>
      </c>
    </row>
    <row r="29" spans="9:15">
      <c r="I29">
        <v>1</v>
      </c>
      <c r="J29" t="s">
        <v>195</v>
      </c>
      <c r="K29">
        <v>19</v>
      </c>
      <c r="L29">
        <v>31</v>
      </c>
      <c r="M29">
        <v>12</v>
      </c>
      <c r="N29">
        <v>0.6129032258064516</v>
      </c>
      <c r="O29">
        <v>0.06724511930585683</v>
      </c>
    </row>
    <row r="30" spans="9:15">
      <c r="I30">
        <v>2</v>
      </c>
      <c r="J30" t="s">
        <v>183</v>
      </c>
      <c r="K30">
        <v>28</v>
      </c>
      <c r="L30">
        <v>49</v>
      </c>
      <c r="M30">
        <v>21</v>
      </c>
      <c r="N30">
        <v>0.5714285714285714</v>
      </c>
      <c r="O30">
        <v>0.1243654822335025</v>
      </c>
    </row>
    <row r="31" spans="9:15">
      <c r="I31">
        <v>2</v>
      </c>
      <c r="J31" t="s">
        <v>184</v>
      </c>
      <c r="K31">
        <v>28</v>
      </c>
      <c r="L31">
        <v>51</v>
      </c>
      <c r="M31">
        <v>23</v>
      </c>
      <c r="N31">
        <v>0.5490196078431373</v>
      </c>
      <c r="O31">
        <v>0.1156462585034014</v>
      </c>
    </row>
    <row r="32" spans="9:15">
      <c r="I32">
        <v>2</v>
      </c>
      <c r="J32" t="s">
        <v>185</v>
      </c>
      <c r="K32">
        <v>17</v>
      </c>
      <c r="L32">
        <v>41</v>
      </c>
      <c r="M32">
        <v>24</v>
      </c>
      <c r="N32">
        <v>0.4146341463414634</v>
      </c>
      <c r="O32">
        <v>0.09490740740740741</v>
      </c>
    </row>
    <row r="33" spans="9:15">
      <c r="I33">
        <v>2</v>
      </c>
      <c r="J33" t="s">
        <v>186</v>
      </c>
      <c r="K33">
        <v>15</v>
      </c>
      <c r="L33">
        <v>32</v>
      </c>
      <c r="M33">
        <v>17</v>
      </c>
      <c r="N33">
        <v>0.46875</v>
      </c>
      <c r="O33">
        <v>0.0700218818380744</v>
      </c>
    </row>
    <row r="34" spans="9:15">
      <c r="I34">
        <v>2</v>
      </c>
      <c r="J34" t="s">
        <v>187</v>
      </c>
      <c r="K34">
        <v>30</v>
      </c>
      <c r="L34">
        <v>45</v>
      </c>
      <c r="M34">
        <v>15</v>
      </c>
      <c r="N34">
        <v>0.6666666666666666</v>
      </c>
      <c r="O34">
        <v>0.1022727272727273</v>
      </c>
    </row>
    <row r="35" spans="9:15">
      <c r="I35">
        <v>2</v>
      </c>
      <c r="J35" t="s">
        <v>188</v>
      </c>
      <c r="K35">
        <v>22</v>
      </c>
      <c r="L35">
        <v>35</v>
      </c>
      <c r="M35">
        <v>13</v>
      </c>
      <c r="N35">
        <v>0.6285714285714286</v>
      </c>
      <c r="O35">
        <v>0.085995085995086</v>
      </c>
    </row>
    <row r="36" spans="9:15">
      <c r="I36">
        <v>2</v>
      </c>
      <c r="J36" t="s">
        <v>189</v>
      </c>
      <c r="K36">
        <v>25</v>
      </c>
      <c r="L36">
        <v>44</v>
      </c>
      <c r="M36">
        <v>19</v>
      </c>
      <c r="N36">
        <v>0.5681818181818182</v>
      </c>
      <c r="O36">
        <v>0.1002277904328018</v>
      </c>
    </row>
    <row r="37" spans="9:15">
      <c r="I37">
        <v>2</v>
      </c>
      <c r="J37" t="s">
        <v>190</v>
      </c>
      <c r="K37">
        <v>36</v>
      </c>
      <c r="L37">
        <v>50</v>
      </c>
      <c r="M37">
        <v>14</v>
      </c>
      <c r="N37">
        <v>0.72</v>
      </c>
      <c r="O37">
        <v>0.121654501216545</v>
      </c>
    </row>
    <row r="38" spans="9:15">
      <c r="I38">
        <v>2</v>
      </c>
      <c r="J38" t="s">
        <v>191</v>
      </c>
      <c r="K38">
        <v>20</v>
      </c>
      <c r="L38">
        <v>36</v>
      </c>
      <c r="M38">
        <v>16</v>
      </c>
      <c r="N38">
        <v>0.5555555555555556</v>
      </c>
      <c r="O38">
        <v>0.0851063829787234</v>
      </c>
    </row>
    <row r="39" spans="9:15">
      <c r="I39">
        <v>2</v>
      </c>
      <c r="J39" t="s">
        <v>192</v>
      </c>
      <c r="K39">
        <v>32</v>
      </c>
      <c r="L39">
        <v>53</v>
      </c>
      <c r="M39">
        <v>21</v>
      </c>
      <c r="N39">
        <v>0.6037735849056604</v>
      </c>
      <c r="O39">
        <v>0.1175166297117517</v>
      </c>
    </row>
    <row r="40" spans="9:15">
      <c r="I40">
        <v>2</v>
      </c>
      <c r="J40" t="s">
        <v>193</v>
      </c>
      <c r="K40">
        <v>19</v>
      </c>
      <c r="L40">
        <v>44</v>
      </c>
      <c r="M40">
        <v>25</v>
      </c>
      <c r="N40">
        <v>0.4318181818181818</v>
      </c>
      <c r="O40">
        <v>0.1020881670533643</v>
      </c>
    </row>
    <row r="41" spans="9:15">
      <c r="I41">
        <v>2</v>
      </c>
      <c r="J41" t="s">
        <v>194</v>
      </c>
      <c r="K41">
        <v>17</v>
      </c>
      <c r="L41">
        <v>32</v>
      </c>
      <c r="M41">
        <v>15</v>
      </c>
      <c r="N41">
        <v>0.53125</v>
      </c>
      <c r="O41">
        <v>0.0700218818380744</v>
      </c>
    </row>
    <row r="42" spans="9:15">
      <c r="I42">
        <v>2</v>
      </c>
      <c r="J42" t="s">
        <v>195</v>
      </c>
      <c r="K42">
        <v>26</v>
      </c>
      <c r="L42">
        <v>54</v>
      </c>
      <c r="M42">
        <v>28</v>
      </c>
      <c r="N42">
        <v>0.4814814814814815</v>
      </c>
      <c r="O42">
        <v>0.1171366594360087</v>
      </c>
    </row>
    <row r="43" spans="9:15">
      <c r="I43">
        <v>3</v>
      </c>
      <c r="J43" t="s">
        <v>183</v>
      </c>
      <c r="K43">
        <v>33</v>
      </c>
      <c r="L43">
        <v>98</v>
      </c>
      <c r="M43">
        <v>65</v>
      </c>
      <c r="N43">
        <v>0.336734693877551</v>
      </c>
      <c r="O43">
        <v>0.2487309644670051</v>
      </c>
    </row>
    <row r="44" spans="9:15">
      <c r="I44">
        <v>3</v>
      </c>
      <c r="J44" t="s">
        <v>184</v>
      </c>
      <c r="K44">
        <v>55</v>
      </c>
      <c r="L44">
        <v>125</v>
      </c>
      <c r="M44">
        <v>70</v>
      </c>
      <c r="N44">
        <v>0.44</v>
      </c>
      <c r="O44">
        <v>0.2834467120181406</v>
      </c>
    </row>
    <row r="45" spans="9:15">
      <c r="I45">
        <v>3</v>
      </c>
      <c r="J45" t="s">
        <v>185</v>
      </c>
      <c r="K45">
        <v>72</v>
      </c>
      <c r="L45">
        <v>164</v>
      </c>
      <c r="M45">
        <v>92</v>
      </c>
      <c r="N45">
        <v>0.4390243902439024</v>
      </c>
      <c r="O45">
        <v>0.3796296296296297</v>
      </c>
    </row>
    <row r="46" spans="9:15">
      <c r="I46">
        <v>3</v>
      </c>
      <c r="J46" t="s">
        <v>186</v>
      </c>
      <c r="K46">
        <v>62</v>
      </c>
      <c r="L46">
        <v>162</v>
      </c>
      <c r="M46">
        <v>100</v>
      </c>
      <c r="N46">
        <v>0.382716049382716</v>
      </c>
      <c r="O46">
        <v>0.3544857768052516</v>
      </c>
    </row>
    <row r="47" spans="9:15">
      <c r="I47">
        <v>3</v>
      </c>
      <c r="J47" t="s">
        <v>187</v>
      </c>
      <c r="K47">
        <v>53</v>
      </c>
      <c r="L47">
        <v>142</v>
      </c>
      <c r="M47">
        <v>89</v>
      </c>
      <c r="N47">
        <v>0.3732394366197183</v>
      </c>
      <c r="O47">
        <v>0.3227272727272728</v>
      </c>
    </row>
    <row r="48" spans="9:15">
      <c r="I48">
        <v>3</v>
      </c>
      <c r="J48" t="s">
        <v>188</v>
      </c>
      <c r="K48">
        <v>52</v>
      </c>
      <c r="L48">
        <v>151</v>
      </c>
      <c r="M48">
        <v>99</v>
      </c>
      <c r="N48">
        <v>0.3443708609271523</v>
      </c>
      <c r="O48">
        <v>0.371007371007371</v>
      </c>
    </row>
    <row r="49" spans="9:15">
      <c r="I49">
        <v>3</v>
      </c>
      <c r="J49" t="s">
        <v>189</v>
      </c>
      <c r="K49">
        <v>56</v>
      </c>
      <c r="L49">
        <v>154</v>
      </c>
      <c r="M49">
        <v>98</v>
      </c>
      <c r="N49">
        <v>0.3636363636363636</v>
      </c>
      <c r="O49">
        <v>0.3507972665148064</v>
      </c>
    </row>
    <row r="50" spans="9:15">
      <c r="I50">
        <v>3</v>
      </c>
      <c r="J50" t="s">
        <v>190</v>
      </c>
      <c r="K50">
        <v>41</v>
      </c>
      <c r="L50">
        <v>136</v>
      </c>
      <c r="M50">
        <v>95</v>
      </c>
      <c r="N50">
        <v>0.3014705882352941</v>
      </c>
      <c r="O50">
        <v>0.3309002433090024</v>
      </c>
    </row>
    <row r="51" spans="9:15">
      <c r="I51">
        <v>3</v>
      </c>
      <c r="J51" t="s">
        <v>191</v>
      </c>
      <c r="K51">
        <v>47</v>
      </c>
      <c r="L51">
        <v>149</v>
      </c>
      <c r="M51">
        <v>102</v>
      </c>
      <c r="N51">
        <v>0.3154362416107382</v>
      </c>
      <c r="O51">
        <v>0.3522458628841608</v>
      </c>
    </row>
    <row r="52" spans="9:15">
      <c r="I52">
        <v>3</v>
      </c>
      <c r="J52" t="s">
        <v>192</v>
      </c>
      <c r="K52">
        <v>44</v>
      </c>
      <c r="L52">
        <v>143</v>
      </c>
      <c r="M52">
        <v>99</v>
      </c>
      <c r="N52">
        <v>0.3076923076923077</v>
      </c>
      <c r="O52">
        <v>0.3170731707317073</v>
      </c>
    </row>
    <row r="53" spans="9:15">
      <c r="I53">
        <v>3</v>
      </c>
      <c r="J53" t="s">
        <v>193</v>
      </c>
      <c r="K53">
        <v>38</v>
      </c>
      <c r="L53">
        <v>137</v>
      </c>
      <c r="M53">
        <v>99</v>
      </c>
      <c r="N53">
        <v>0.2773722627737226</v>
      </c>
      <c r="O53">
        <v>0.3178654292343387</v>
      </c>
    </row>
    <row r="54" spans="9:15">
      <c r="I54">
        <v>3</v>
      </c>
      <c r="J54" t="s">
        <v>194</v>
      </c>
      <c r="K54">
        <v>47</v>
      </c>
      <c r="L54">
        <v>143</v>
      </c>
      <c r="M54">
        <v>96</v>
      </c>
      <c r="N54">
        <v>0.3286713286713286</v>
      </c>
      <c r="O54">
        <v>0.312910284463895</v>
      </c>
    </row>
    <row r="55" spans="9:15">
      <c r="I55">
        <v>3</v>
      </c>
      <c r="J55" t="s">
        <v>195</v>
      </c>
      <c r="K55">
        <v>37</v>
      </c>
      <c r="L55">
        <v>151</v>
      </c>
      <c r="M55">
        <v>114</v>
      </c>
      <c r="N55">
        <v>0.2450331125827815</v>
      </c>
      <c r="O55">
        <v>0.3275488069414317</v>
      </c>
    </row>
    <row r="56" spans="9:15">
      <c r="I56">
        <v>4</v>
      </c>
      <c r="J56" t="s">
        <v>183</v>
      </c>
      <c r="K56">
        <v>33</v>
      </c>
      <c r="L56">
        <v>98</v>
      </c>
      <c r="M56">
        <v>65</v>
      </c>
      <c r="N56">
        <v>0.336734693877551</v>
      </c>
      <c r="O56">
        <v>0.2487309644670051</v>
      </c>
    </row>
    <row r="57" spans="9:15">
      <c r="I57">
        <v>4</v>
      </c>
      <c r="J57" t="s">
        <v>184</v>
      </c>
      <c r="K57">
        <v>45</v>
      </c>
      <c r="L57">
        <v>103</v>
      </c>
      <c r="M57">
        <v>58</v>
      </c>
      <c r="N57">
        <v>0.4368932038834951</v>
      </c>
      <c r="O57">
        <v>0.2335600907029478</v>
      </c>
    </row>
    <row r="58" spans="9:15">
      <c r="I58">
        <v>4</v>
      </c>
      <c r="J58" t="s">
        <v>185</v>
      </c>
      <c r="K58">
        <v>34</v>
      </c>
      <c r="L58">
        <v>96</v>
      </c>
      <c r="M58">
        <v>62</v>
      </c>
      <c r="N58">
        <v>0.3541666666666667</v>
      </c>
      <c r="O58">
        <v>0.2222222222222222</v>
      </c>
    </row>
    <row r="59" spans="9:15">
      <c r="I59">
        <v>4</v>
      </c>
      <c r="J59" t="s">
        <v>186</v>
      </c>
      <c r="K59">
        <v>41</v>
      </c>
      <c r="L59">
        <v>110</v>
      </c>
      <c r="M59">
        <v>69</v>
      </c>
      <c r="N59">
        <v>0.3727272727272727</v>
      </c>
      <c r="O59">
        <v>0.2407002188183807</v>
      </c>
    </row>
    <row r="60" spans="9:15">
      <c r="I60">
        <v>4</v>
      </c>
      <c r="J60" t="s">
        <v>187</v>
      </c>
      <c r="K60">
        <v>34</v>
      </c>
      <c r="L60">
        <v>103</v>
      </c>
      <c r="M60">
        <v>69</v>
      </c>
      <c r="N60">
        <v>0.3300970873786408</v>
      </c>
      <c r="O60">
        <v>0.2340909090909091</v>
      </c>
    </row>
    <row r="61" spans="9:15">
      <c r="I61">
        <v>4</v>
      </c>
      <c r="J61" t="s">
        <v>188</v>
      </c>
      <c r="K61">
        <v>38</v>
      </c>
      <c r="L61">
        <v>95</v>
      </c>
      <c r="M61">
        <v>57</v>
      </c>
      <c r="N61">
        <v>0.4</v>
      </c>
      <c r="O61">
        <v>0.2334152334152334</v>
      </c>
    </row>
    <row r="62" spans="9:15">
      <c r="I62">
        <v>4</v>
      </c>
      <c r="J62" t="s">
        <v>189</v>
      </c>
      <c r="K62">
        <v>27</v>
      </c>
      <c r="L62">
        <v>81</v>
      </c>
      <c r="M62">
        <v>54</v>
      </c>
      <c r="N62">
        <v>0.3333333333333333</v>
      </c>
      <c r="O62">
        <v>0.1845102505694761</v>
      </c>
    </row>
    <row r="63" spans="9:15">
      <c r="I63">
        <v>4</v>
      </c>
      <c r="J63" t="s">
        <v>190</v>
      </c>
      <c r="K63">
        <v>24</v>
      </c>
      <c r="L63">
        <v>83</v>
      </c>
      <c r="M63">
        <v>59</v>
      </c>
      <c r="N63">
        <v>0.2891566265060241</v>
      </c>
      <c r="O63">
        <v>0.2019464720194647</v>
      </c>
    </row>
    <row r="64" spans="9:15">
      <c r="I64">
        <v>4</v>
      </c>
      <c r="J64" t="s">
        <v>191</v>
      </c>
      <c r="K64">
        <v>21</v>
      </c>
      <c r="L64">
        <v>98</v>
      </c>
      <c r="M64">
        <v>77</v>
      </c>
      <c r="N64">
        <v>0.2142857142857143</v>
      </c>
      <c r="O64">
        <v>0.2316784869976359</v>
      </c>
    </row>
    <row r="65" spans="9:15">
      <c r="I65">
        <v>4</v>
      </c>
      <c r="J65" t="s">
        <v>192</v>
      </c>
      <c r="K65">
        <v>33</v>
      </c>
      <c r="L65">
        <v>106</v>
      </c>
      <c r="M65">
        <v>73</v>
      </c>
      <c r="N65">
        <v>0.3113207547169811</v>
      </c>
      <c r="O65">
        <v>0.2350332594235033</v>
      </c>
    </row>
    <row r="66" spans="9:15">
      <c r="I66">
        <v>4</v>
      </c>
      <c r="J66" t="s">
        <v>193</v>
      </c>
      <c r="K66">
        <v>33</v>
      </c>
      <c r="L66">
        <v>112</v>
      </c>
      <c r="M66">
        <v>79</v>
      </c>
      <c r="N66">
        <v>0.2946428571428572</v>
      </c>
      <c r="O66">
        <v>0.259860788863109</v>
      </c>
    </row>
    <row r="67" spans="9:15">
      <c r="I67">
        <v>4</v>
      </c>
      <c r="J67" t="s">
        <v>194</v>
      </c>
      <c r="K67">
        <v>45</v>
      </c>
      <c r="L67">
        <v>132</v>
      </c>
      <c r="M67">
        <v>87</v>
      </c>
      <c r="N67">
        <v>0.3409090909090909</v>
      </c>
      <c r="O67">
        <v>0.2888402625820569</v>
      </c>
    </row>
    <row r="68" spans="9:15">
      <c r="I68">
        <v>4</v>
      </c>
      <c r="J68" t="s">
        <v>195</v>
      </c>
      <c r="K68">
        <v>38</v>
      </c>
      <c r="L68">
        <v>121</v>
      </c>
      <c r="M68">
        <v>83</v>
      </c>
      <c r="N68">
        <v>0.3140495867768595</v>
      </c>
      <c r="O68">
        <v>0.262472885032538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598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228</v>
      </c>
      <c r="C4">
        <v>0.7004950495049505</v>
      </c>
      <c r="D4">
        <v>0.1011770598547458</v>
      </c>
      <c r="E4">
        <v>404</v>
      </c>
      <c r="F4">
        <v>283</v>
      </c>
      <c r="G4">
        <v>121</v>
      </c>
      <c r="H4">
        <v>0.849655878957385</v>
      </c>
      <c r="I4">
        <v>0</v>
      </c>
      <c r="J4" t="s">
        <v>183</v>
      </c>
      <c r="K4">
        <v>24</v>
      </c>
      <c r="L4">
        <v>27</v>
      </c>
      <c r="M4">
        <v>3</v>
      </c>
      <c r="N4">
        <v>0.8888888888888888</v>
      </c>
      <c r="O4">
        <v>0.06852791878172589</v>
      </c>
    </row>
    <row r="5" spans="1:15">
      <c r="A5">
        <v>1</v>
      </c>
      <c r="B5" t="s">
        <v>229</v>
      </c>
      <c r="C5">
        <v>0.5573394495412844</v>
      </c>
      <c r="D5">
        <v>0.2183821687953919</v>
      </c>
      <c r="E5">
        <v>872</v>
      </c>
      <c r="F5">
        <v>486</v>
      </c>
      <c r="G5">
        <v>386</v>
      </c>
      <c r="H5">
        <v>0.2303712011296346</v>
      </c>
      <c r="I5">
        <v>0</v>
      </c>
      <c r="J5" t="s">
        <v>184</v>
      </c>
      <c r="K5">
        <v>27</v>
      </c>
      <c r="L5">
        <v>36</v>
      </c>
      <c r="M5">
        <v>9</v>
      </c>
      <c r="N5">
        <v>0.75</v>
      </c>
      <c r="O5">
        <v>0.08163265306122448</v>
      </c>
    </row>
    <row r="6" spans="1:15">
      <c r="A6">
        <v>2</v>
      </c>
      <c r="B6" t="s">
        <v>230</v>
      </c>
      <c r="C6">
        <v>0.5438034188034188</v>
      </c>
      <c r="D6">
        <v>0.2344102178812923</v>
      </c>
      <c r="E6">
        <v>936</v>
      </c>
      <c r="F6">
        <v>509</v>
      </c>
      <c r="G6">
        <v>427</v>
      </c>
      <c r="H6">
        <v>0.1756639655935231</v>
      </c>
      <c r="I6">
        <v>0</v>
      </c>
      <c r="J6" t="s">
        <v>185</v>
      </c>
      <c r="K6">
        <v>24</v>
      </c>
      <c r="L6">
        <v>35</v>
      </c>
      <c r="M6">
        <v>11</v>
      </c>
      <c r="N6">
        <v>0.6857142857142857</v>
      </c>
      <c r="O6">
        <v>0.08101851851851852</v>
      </c>
    </row>
    <row r="7" spans="1:15">
      <c r="A7">
        <v>3</v>
      </c>
      <c r="B7" t="s">
        <v>231</v>
      </c>
      <c r="C7">
        <v>0.425042111173498</v>
      </c>
      <c r="D7">
        <v>0.44603055346857</v>
      </c>
      <c r="E7">
        <v>1781</v>
      </c>
      <c r="F7">
        <v>757</v>
      </c>
      <c r="G7">
        <v>1024</v>
      </c>
      <c r="H7">
        <v>-0.302108517717862</v>
      </c>
      <c r="I7">
        <v>0</v>
      </c>
      <c r="J7" t="s">
        <v>186</v>
      </c>
      <c r="K7">
        <v>31</v>
      </c>
      <c r="L7">
        <v>50</v>
      </c>
      <c r="M7">
        <v>19</v>
      </c>
      <c r="N7">
        <v>0.62</v>
      </c>
      <c r="O7">
        <v>0.1094091903719912</v>
      </c>
    </row>
    <row r="8" spans="1:15">
      <c r="I8">
        <v>0</v>
      </c>
      <c r="J8" t="s">
        <v>187</v>
      </c>
      <c r="K8">
        <v>38</v>
      </c>
      <c r="L8">
        <v>50</v>
      </c>
      <c r="M8">
        <v>12</v>
      </c>
      <c r="N8">
        <v>0.76</v>
      </c>
      <c r="O8">
        <v>0.1136363636363636</v>
      </c>
    </row>
    <row r="9" spans="1:15">
      <c r="I9">
        <v>0</v>
      </c>
      <c r="J9" t="s">
        <v>188</v>
      </c>
      <c r="K9">
        <v>30</v>
      </c>
      <c r="L9">
        <v>41</v>
      </c>
      <c r="M9">
        <v>11</v>
      </c>
      <c r="N9">
        <v>0.7317073170731707</v>
      </c>
      <c r="O9">
        <v>0.1007371007371007</v>
      </c>
    </row>
    <row r="10" spans="1:15">
      <c r="I10">
        <v>0</v>
      </c>
      <c r="J10" t="s">
        <v>189</v>
      </c>
      <c r="K10">
        <v>30</v>
      </c>
      <c r="L10">
        <v>46</v>
      </c>
      <c r="M10">
        <v>16</v>
      </c>
      <c r="N10">
        <v>0.6521739130434783</v>
      </c>
      <c r="O10">
        <v>0.1047835990888383</v>
      </c>
    </row>
    <row r="11" spans="1:15">
      <c r="I11">
        <v>0</v>
      </c>
      <c r="J11" t="s">
        <v>190</v>
      </c>
      <c r="K11">
        <v>38</v>
      </c>
      <c r="L11">
        <v>52</v>
      </c>
      <c r="M11">
        <v>14</v>
      </c>
      <c r="N11">
        <v>0.7307692307692307</v>
      </c>
      <c r="O11">
        <v>0.1265206812652068</v>
      </c>
    </row>
    <row r="12" spans="1:15">
      <c r="I12">
        <v>0</v>
      </c>
      <c r="J12" t="s">
        <v>191</v>
      </c>
      <c r="K12">
        <v>30</v>
      </c>
      <c r="L12">
        <v>48</v>
      </c>
      <c r="M12">
        <v>18</v>
      </c>
      <c r="N12">
        <v>0.625</v>
      </c>
      <c r="O12">
        <v>0.1134751773049645</v>
      </c>
    </row>
    <row r="13" spans="1:15">
      <c r="I13">
        <v>0</v>
      </c>
      <c r="J13" t="s">
        <v>192</v>
      </c>
      <c r="K13">
        <v>30</v>
      </c>
      <c r="L13">
        <v>50</v>
      </c>
      <c r="M13">
        <v>20</v>
      </c>
      <c r="N13">
        <v>0.6</v>
      </c>
      <c r="O13">
        <v>0.1108647450110865</v>
      </c>
    </row>
    <row r="14" spans="1:15">
      <c r="I14">
        <v>0</v>
      </c>
      <c r="J14" t="s">
        <v>193</v>
      </c>
      <c r="K14">
        <v>22</v>
      </c>
      <c r="L14">
        <v>36</v>
      </c>
      <c r="M14">
        <v>14</v>
      </c>
      <c r="N14">
        <v>0.6111111111111112</v>
      </c>
      <c r="O14">
        <v>0.08352668213457076</v>
      </c>
    </row>
    <row r="15" spans="1:15">
      <c r="I15">
        <v>0</v>
      </c>
      <c r="J15" t="s">
        <v>194</v>
      </c>
      <c r="K15">
        <v>32</v>
      </c>
      <c r="L15">
        <v>53</v>
      </c>
      <c r="M15">
        <v>21</v>
      </c>
      <c r="N15">
        <v>0.6037735849056604</v>
      </c>
      <c r="O15">
        <v>0.1159737417943107</v>
      </c>
    </row>
    <row r="16" spans="1:15">
      <c r="I16">
        <v>0</v>
      </c>
      <c r="J16" t="s">
        <v>195</v>
      </c>
      <c r="K16">
        <v>35</v>
      </c>
      <c r="L16">
        <v>60</v>
      </c>
      <c r="M16">
        <v>25</v>
      </c>
      <c r="N16">
        <v>0.5833333333333334</v>
      </c>
      <c r="O16">
        <v>0.1301518438177874</v>
      </c>
    </row>
    <row r="17" spans="9:15">
      <c r="I17">
        <v>1</v>
      </c>
      <c r="J17" t="s">
        <v>183</v>
      </c>
      <c r="K17">
        <v>46</v>
      </c>
      <c r="L17">
        <v>78</v>
      </c>
      <c r="M17">
        <v>32</v>
      </c>
      <c r="N17">
        <v>0.5897435897435898</v>
      </c>
      <c r="O17">
        <v>0.1979695431472081</v>
      </c>
    </row>
    <row r="18" spans="9:15">
      <c r="I18">
        <v>1</v>
      </c>
      <c r="J18" t="s">
        <v>184</v>
      </c>
      <c r="K18">
        <v>47</v>
      </c>
      <c r="L18">
        <v>81</v>
      </c>
      <c r="M18">
        <v>34</v>
      </c>
      <c r="N18">
        <v>0.5802469135802469</v>
      </c>
      <c r="O18">
        <v>0.1836734693877551</v>
      </c>
    </row>
    <row r="19" spans="9:15">
      <c r="I19">
        <v>1</v>
      </c>
      <c r="J19" t="s">
        <v>185</v>
      </c>
      <c r="K19">
        <v>59</v>
      </c>
      <c r="L19">
        <v>90</v>
      </c>
      <c r="M19">
        <v>31</v>
      </c>
      <c r="N19">
        <v>0.6555555555555556</v>
      </c>
      <c r="O19">
        <v>0.2083333333333333</v>
      </c>
    </row>
    <row r="20" spans="9:15">
      <c r="I20">
        <v>1</v>
      </c>
      <c r="J20" t="s">
        <v>186</v>
      </c>
      <c r="K20">
        <v>45</v>
      </c>
      <c r="L20">
        <v>86</v>
      </c>
      <c r="M20">
        <v>41</v>
      </c>
      <c r="N20">
        <v>0.5232558139534884</v>
      </c>
      <c r="O20">
        <v>0.1881838074398249</v>
      </c>
    </row>
    <row r="21" spans="9:15">
      <c r="I21">
        <v>1</v>
      </c>
      <c r="J21" t="s">
        <v>187</v>
      </c>
      <c r="K21">
        <v>66</v>
      </c>
      <c r="L21">
        <v>112</v>
      </c>
      <c r="M21">
        <v>46</v>
      </c>
      <c r="N21">
        <v>0.5892857142857143</v>
      </c>
      <c r="O21">
        <v>0.2545454545454545</v>
      </c>
    </row>
    <row r="22" spans="9:15">
      <c r="I22">
        <v>1</v>
      </c>
      <c r="J22" t="s">
        <v>188</v>
      </c>
      <c r="K22">
        <v>44</v>
      </c>
      <c r="L22">
        <v>82</v>
      </c>
      <c r="M22">
        <v>38</v>
      </c>
      <c r="N22">
        <v>0.5365853658536586</v>
      </c>
      <c r="O22">
        <v>0.2014742014742015</v>
      </c>
    </row>
    <row r="23" spans="9:15">
      <c r="I23">
        <v>1</v>
      </c>
      <c r="J23" t="s">
        <v>189</v>
      </c>
      <c r="K23">
        <v>62</v>
      </c>
      <c r="L23">
        <v>113</v>
      </c>
      <c r="M23">
        <v>51</v>
      </c>
      <c r="N23">
        <v>0.5486725663716814</v>
      </c>
      <c r="O23">
        <v>0.2574031890660592</v>
      </c>
    </row>
    <row r="24" spans="9:15">
      <c r="I24">
        <v>1</v>
      </c>
      <c r="J24" t="s">
        <v>190</v>
      </c>
      <c r="K24">
        <v>42</v>
      </c>
      <c r="L24">
        <v>82</v>
      </c>
      <c r="M24">
        <v>40</v>
      </c>
      <c r="N24">
        <v>0.5121951219512195</v>
      </c>
      <c r="O24">
        <v>0.1995133819951338</v>
      </c>
    </row>
    <row r="25" spans="9:15">
      <c r="I25">
        <v>1</v>
      </c>
      <c r="J25" t="s">
        <v>191</v>
      </c>
      <c r="K25">
        <v>54</v>
      </c>
      <c r="L25">
        <v>110</v>
      </c>
      <c r="M25">
        <v>56</v>
      </c>
      <c r="N25">
        <v>0.4909090909090909</v>
      </c>
      <c r="O25">
        <v>0.2600472813238771</v>
      </c>
    </row>
    <row r="26" spans="9:15">
      <c r="I26">
        <v>1</v>
      </c>
      <c r="J26" t="s">
        <v>192</v>
      </c>
      <c r="K26">
        <v>64</v>
      </c>
      <c r="L26">
        <v>122</v>
      </c>
      <c r="M26">
        <v>58</v>
      </c>
      <c r="N26">
        <v>0.5245901639344263</v>
      </c>
      <c r="O26">
        <v>0.270509977827051</v>
      </c>
    </row>
    <row r="27" spans="9:15">
      <c r="I27">
        <v>1</v>
      </c>
      <c r="J27" t="s">
        <v>193</v>
      </c>
      <c r="K27">
        <v>53</v>
      </c>
      <c r="L27">
        <v>114</v>
      </c>
      <c r="M27">
        <v>61</v>
      </c>
      <c r="N27">
        <v>0.4649122807017544</v>
      </c>
      <c r="O27">
        <v>0.2645011600928074</v>
      </c>
    </row>
    <row r="28" spans="9:15">
      <c r="I28">
        <v>1</v>
      </c>
      <c r="J28" t="s">
        <v>194</v>
      </c>
      <c r="K28">
        <v>71</v>
      </c>
      <c r="L28">
        <v>116</v>
      </c>
      <c r="M28">
        <v>45</v>
      </c>
      <c r="N28">
        <v>0.6120689655172413</v>
      </c>
      <c r="O28">
        <v>0.2538293216630197</v>
      </c>
    </row>
    <row r="29" spans="9:15">
      <c r="I29">
        <v>1</v>
      </c>
      <c r="J29" t="s">
        <v>195</v>
      </c>
      <c r="K29">
        <v>54</v>
      </c>
      <c r="L29">
        <v>119</v>
      </c>
      <c r="M29">
        <v>65</v>
      </c>
      <c r="N29">
        <v>0.453781512605042</v>
      </c>
      <c r="O29">
        <v>0.2581344902386117</v>
      </c>
    </row>
    <row r="30" spans="9:15">
      <c r="I30">
        <v>2</v>
      </c>
      <c r="J30" t="s">
        <v>183</v>
      </c>
      <c r="K30">
        <v>63</v>
      </c>
      <c r="L30">
        <v>123</v>
      </c>
      <c r="M30">
        <v>60</v>
      </c>
      <c r="N30">
        <v>0.5121951219512195</v>
      </c>
      <c r="O30">
        <v>0.3121827411167513</v>
      </c>
    </row>
    <row r="31" spans="9:15">
      <c r="I31">
        <v>2</v>
      </c>
      <c r="J31" t="s">
        <v>184</v>
      </c>
      <c r="K31">
        <v>71</v>
      </c>
      <c r="L31">
        <v>119</v>
      </c>
      <c r="M31">
        <v>48</v>
      </c>
      <c r="N31">
        <v>0.5966386554621849</v>
      </c>
      <c r="O31">
        <v>0.2698412698412698</v>
      </c>
    </row>
    <row r="32" spans="9:15">
      <c r="I32">
        <v>2</v>
      </c>
      <c r="J32" t="s">
        <v>185</v>
      </c>
      <c r="K32">
        <v>70</v>
      </c>
      <c r="L32">
        <v>135</v>
      </c>
      <c r="M32">
        <v>65</v>
      </c>
      <c r="N32">
        <v>0.5185185185185185</v>
      </c>
      <c r="O32">
        <v>0.3125</v>
      </c>
    </row>
    <row r="33" spans="9:15">
      <c r="I33">
        <v>2</v>
      </c>
      <c r="J33" t="s">
        <v>186</v>
      </c>
      <c r="K33">
        <v>62</v>
      </c>
      <c r="L33">
        <v>107</v>
      </c>
      <c r="M33">
        <v>45</v>
      </c>
      <c r="N33">
        <v>0.5794392523364486</v>
      </c>
      <c r="O33">
        <v>0.2341356673960613</v>
      </c>
    </row>
    <row r="34" spans="9:15">
      <c r="I34">
        <v>2</v>
      </c>
      <c r="J34" t="s">
        <v>187</v>
      </c>
      <c r="K34">
        <v>70</v>
      </c>
      <c r="L34">
        <v>112</v>
      </c>
      <c r="M34">
        <v>42</v>
      </c>
      <c r="N34">
        <v>0.625</v>
      </c>
      <c r="O34">
        <v>0.2545454545454545</v>
      </c>
    </row>
    <row r="35" spans="9:15">
      <c r="I35">
        <v>2</v>
      </c>
      <c r="J35" t="s">
        <v>188</v>
      </c>
      <c r="K35">
        <v>53</v>
      </c>
      <c r="L35">
        <v>98</v>
      </c>
      <c r="M35">
        <v>45</v>
      </c>
      <c r="N35">
        <v>0.5408163265306123</v>
      </c>
      <c r="O35">
        <v>0.2407862407862408</v>
      </c>
    </row>
    <row r="36" spans="9:15">
      <c r="I36">
        <v>2</v>
      </c>
      <c r="J36" t="s">
        <v>189</v>
      </c>
      <c r="K36">
        <v>50</v>
      </c>
      <c r="L36">
        <v>91</v>
      </c>
      <c r="M36">
        <v>41</v>
      </c>
      <c r="N36">
        <v>0.5494505494505495</v>
      </c>
      <c r="O36">
        <v>0.2072892938496583</v>
      </c>
    </row>
    <row r="37" spans="9:15">
      <c r="I37">
        <v>2</v>
      </c>
      <c r="J37" t="s">
        <v>190</v>
      </c>
      <c r="K37">
        <v>34</v>
      </c>
      <c r="L37">
        <v>70</v>
      </c>
      <c r="M37">
        <v>36</v>
      </c>
      <c r="N37">
        <v>0.4857142857142857</v>
      </c>
      <c r="O37">
        <v>0.170316301703163</v>
      </c>
    </row>
    <row r="38" spans="9:15">
      <c r="I38">
        <v>2</v>
      </c>
      <c r="J38" t="s">
        <v>191</v>
      </c>
      <c r="K38">
        <v>24</v>
      </c>
      <c r="L38">
        <v>56</v>
      </c>
      <c r="M38">
        <v>32</v>
      </c>
      <c r="N38">
        <v>0.4285714285714285</v>
      </c>
      <c r="O38">
        <v>0.132387706855792</v>
      </c>
    </row>
    <row r="39" spans="9:15">
      <c r="I39">
        <v>2</v>
      </c>
      <c r="J39" t="s">
        <v>192</v>
      </c>
      <c r="K39">
        <v>30</v>
      </c>
      <c r="L39">
        <v>68</v>
      </c>
      <c r="M39">
        <v>38</v>
      </c>
      <c r="N39">
        <v>0.4411764705882353</v>
      </c>
      <c r="O39">
        <v>0.1507760532150776</v>
      </c>
    </row>
    <row r="40" spans="9:15">
      <c r="I40">
        <v>2</v>
      </c>
      <c r="J40" t="s">
        <v>193</v>
      </c>
      <c r="K40">
        <v>24</v>
      </c>
      <c r="L40">
        <v>63</v>
      </c>
      <c r="M40">
        <v>39</v>
      </c>
      <c r="N40">
        <v>0.3809523809523809</v>
      </c>
      <c r="O40">
        <v>0.1461716937354988</v>
      </c>
    </row>
    <row r="41" spans="9:15">
      <c r="I41">
        <v>2</v>
      </c>
      <c r="J41" t="s">
        <v>194</v>
      </c>
      <c r="K41">
        <v>29</v>
      </c>
      <c r="L41">
        <v>75</v>
      </c>
      <c r="M41">
        <v>46</v>
      </c>
      <c r="N41">
        <v>0.3866666666666667</v>
      </c>
      <c r="O41">
        <v>0.1641137855579869</v>
      </c>
    </row>
    <row r="42" spans="9:15">
      <c r="I42">
        <v>2</v>
      </c>
      <c r="J42" t="s">
        <v>195</v>
      </c>
      <c r="K42">
        <v>28</v>
      </c>
      <c r="L42">
        <v>59</v>
      </c>
      <c r="M42">
        <v>31</v>
      </c>
      <c r="N42">
        <v>0.4745762711864407</v>
      </c>
      <c r="O42">
        <v>0.1279826464208243</v>
      </c>
    </row>
    <row r="43" spans="9:15">
      <c r="I43">
        <v>3</v>
      </c>
      <c r="J43" t="s">
        <v>183</v>
      </c>
      <c r="K43">
        <v>66</v>
      </c>
      <c r="L43">
        <v>166</v>
      </c>
      <c r="M43">
        <v>100</v>
      </c>
      <c r="N43">
        <v>0.3975903614457831</v>
      </c>
      <c r="O43">
        <v>0.4213197969543147</v>
      </c>
    </row>
    <row r="44" spans="9:15">
      <c r="I44">
        <v>3</v>
      </c>
      <c r="J44" t="s">
        <v>184</v>
      </c>
      <c r="K44">
        <v>104</v>
      </c>
      <c r="L44">
        <v>205</v>
      </c>
      <c r="M44">
        <v>101</v>
      </c>
      <c r="N44">
        <v>0.5073170731707317</v>
      </c>
      <c r="O44">
        <v>0.4648526077097506</v>
      </c>
    </row>
    <row r="45" spans="9:15">
      <c r="I45">
        <v>3</v>
      </c>
      <c r="J45" t="s">
        <v>185</v>
      </c>
      <c r="K45">
        <v>77</v>
      </c>
      <c r="L45">
        <v>172</v>
      </c>
      <c r="M45">
        <v>95</v>
      </c>
      <c r="N45">
        <v>0.4476744186046512</v>
      </c>
      <c r="O45">
        <v>0.3981481481481481</v>
      </c>
    </row>
    <row r="46" spans="9:15">
      <c r="I46">
        <v>3</v>
      </c>
      <c r="J46" t="s">
        <v>186</v>
      </c>
      <c r="K46">
        <v>103</v>
      </c>
      <c r="L46">
        <v>214</v>
      </c>
      <c r="M46">
        <v>111</v>
      </c>
      <c r="N46">
        <v>0.4813084112149533</v>
      </c>
      <c r="O46">
        <v>0.4682713347921225</v>
      </c>
    </row>
    <row r="47" spans="9:15">
      <c r="I47">
        <v>3</v>
      </c>
      <c r="J47" t="s">
        <v>187</v>
      </c>
      <c r="K47">
        <v>62</v>
      </c>
      <c r="L47">
        <v>166</v>
      </c>
      <c r="M47">
        <v>104</v>
      </c>
      <c r="N47">
        <v>0.3734939759036144</v>
      </c>
      <c r="O47">
        <v>0.3772727272727273</v>
      </c>
    </row>
    <row r="48" spans="9:15">
      <c r="I48">
        <v>3</v>
      </c>
      <c r="J48" t="s">
        <v>188</v>
      </c>
      <c r="K48">
        <v>78</v>
      </c>
      <c r="L48">
        <v>186</v>
      </c>
      <c r="M48">
        <v>108</v>
      </c>
      <c r="N48">
        <v>0.4193548387096774</v>
      </c>
      <c r="O48">
        <v>0.457002457002457</v>
      </c>
    </row>
    <row r="49" spans="9:15">
      <c r="I49">
        <v>3</v>
      </c>
      <c r="J49" t="s">
        <v>189</v>
      </c>
      <c r="K49">
        <v>80</v>
      </c>
      <c r="L49">
        <v>189</v>
      </c>
      <c r="M49">
        <v>109</v>
      </c>
      <c r="N49">
        <v>0.4232804232804233</v>
      </c>
      <c r="O49">
        <v>0.4305239179954442</v>
      </c>
    </row>
    <row r="50" spans="9:15">
      <c r="I50">
        <v>3</v>
      </c>
      <c r="J50" t="s">
        <v>190</v>
      </c>
      <c r="K50">
        <v>80</v>
      </c>
      <c r="L50">
        <v>207</v>
      </c>
      <c r="M50">
        <v>127</v>
      </c>
      <c r="N50">
        <v>0.3864734299516908</v>
      </c>
      <c r="O50">
        <v>0.5036496350364964</v>
      </c>
    </row>
    <row r="51" spans="9:15">
      <c r="I51">
        <v>3</v>
      </c>
      <c r="J51" t="s">
        <v>191</v>
      </c>
      <c r="K51">
        <v>78</v>
      </c>
      <c r="L51">
        <v>209</v>
      </c>
      <c r="M51">
        <v>131</v>
      </c>
      <c r="N51">
        <v>0.3732057416267943</v>
      </c>
      <c r="O51">
        <v>0.4940898345153664</v>
      </c>
    </row>
    <row r="52" spans="9:15">
      <c r="I52">
        <v>3</v>
      </c>
      <c r="J52" t="s">
        <v>192</v>
      </c>
      <c r="K52">
        <v>95</v>
      </c>
      <c r="L52">
        <v>211</v>
      </c>
      <c r="M52">
        <v>116</v>
      </c>
      <c r="N52">
        <v>0.4502369668246445</v>
      </c>
      <c r="O52">
        <v>0.4678492239467849</v>
      </c>
    </row>
    <row r="53" spans="9:15">
      <c r="I53">
        <v>3</v>
      </c>
      <c r="J53" t="s">
        <v>193</v>
      </c>
      <c r="K53">
        <v>80</v>
      </c>
      <c r="L53">
        <v>218</v>
      </c>
      <c r="M53">
        <v>138</v>
      </c>
      <c r="N53">
        <v>0.3669724770642202</v>
      </c>
      <c r="O53">
        <v>0.505800464037123</v>
      </c>
    </row>
    <row r="54" spans="9:15">
      <c r="I54">
        <v>3</v>
      </c>
      <c r="J54" t="s">
        <v>194</v>
      </c>
      <c r="K54">
        <v>76</v>
      </c>
      <c r="L54">
        <v>213</v>
      </c>
      <c r="M54">
        <v>137</v>
      </c>
      <c r="N54">
        <v>0.3568075117370892</v>
      </c>
      <c r="O54">
        <v>0.4660831509846827</v>
      </c>
    </row>
    <row r="55" spans="9:15">
      <c r="I55">
        <v>3</v>
      </c>
      <c r="J55" t="s">
        <v>195</v>
      </c>
      <c r="K55">
        <v>75</v>
      </c>
      <c r="L55">
        <v>223</v>
      </c>
      <c r="M55">
        <v>148</v>
      </c>
      <c r="N55">
        <v>0.336322869955157</v>
      </c>
      <c r="O55">
        <v>0.4837310195227766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599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333</v>
      </c>
      <c r="C4">
        <v>0.7388429752066116</v>
      </c>
      <c r="D4">
        <v>0.1515151515151515</v>
      </c>
      <c r="E4">
        <v>605</v>
      </c>
      <c r="F4">
        <v>447</v>
      </c>
      <c r="G4">
        <v>158</v>
      </c>
      <c r="H4">
        <v>1.039963152389031</v>
      </c>
      <c r="I4">
        <v>0</v>
      </c>
      <c r="J4" t="s">
        <v>183</v>
      </c>
      <c r="K4">
        <v>38</v>
      </c>
      <c r="L4">
        <v>61</v>
      </c>
      <c r="M4">
        <v>23</v>
      </c>
      <c r="N4">
        <v>0.6229508196721312</v>
      </c>
      <c r="O4">
        <v>0.1548223350253807</v>
      </c>
    </row>
    <row r="5" spans="1:15">
      <c r="A5">
        <v>1</v>
      </c>
      <c r="B5" t="s">
        <v>334</v>
      </c>
      <c r="C5">
        <v>0.6352636127917026</v>
      </c>
      <c r="D5">
        <v>0.2897570748810418</v>
      </c>
      <c r="E5">
        <v>1157</v>
      </c>
      <c r="F5">
        <v>735</v>
      </c>
      <c r="G5">
        <v>422</v>
      </c>
      <c r="H5">
        <v>0.5548650842644408</v>
      </c>
      <c r="I5">
        <v>0</v>
      </c>
      <c r="J5" t="s">
        <v>184</v>
      </c>
      <c r="K5">
        <v>53</v>
      </c>
      <c r="L5">
        <v>68</v>
      </c>
      <c r="M5">
        <v>15</v>
      </c>
      <c r="N5">
        <v>0.7794117647058824</v>
      </c>
      <c r="O5">
        <v>0.1541950113378685</v>
      </c>
    </row>
    <row r="6" spans="1:15">
      <c r="A6">
        <v>2</v>
      </c>
      <c r="B6" t="s">
        <v>335</v>
      </c>
      <c r="C6">
        <v>0.4512987012987013</v>
      </c>
      <c r="D6">
        <v>0.1542699724517906</v>
      </c>
      <c r="E6">
        <v>616</v>
      </c>
      <c r="F6">
        <v>278</v>
      </c>
      <c r="G6">
        <v>338</v>
      </c>
      <c r="H6">
        <v>-0.1954247179381607</v>
      </c>
      <c r="I6">
        <v>0</v>
      </c>
      <c r="J6" t="s">
        <v>185</v>
      </c>
      <c r="K6">
        <v>43</v>
      </c>
      <c r="L6">
        <v>64</v>
      </c>
      <c r="M6">
        <v>21</v>
      </c>
      <c r="N6">
        <v>0.671875</v>
      </c>
      <c r="O6">
        <v>0.1481481481481481</v>
      </c>
    </row>
    <row r="7" spans="1:15">
      <c r="A7">
        <v>3</v>
      </c>
      <c r="B7" t="s">
        <v>336</v>
      </c>
      <c r="C7">
        <v>0.3655430711610487</v>
      </c>
      <c r="D7">
        <v>0.3343350864012021</v>
      </c>
      <c r="E7">
        <v>1335</v>
      </c>
      <c r="F7">
        <v>488</v>
      </c>
      <c r="G7">
        <v>847</v>
      </c>
      <c r="H7">
        <v>-0.5513852019446429</v>
      </c>
      <c r="I7">
        <v>0</v>
      </c>
      <c r="J7" t="s">
        <v>186</v>
      </c>
      <c r="K7">
        <v>56</v>
      </c>
      <c r="L7">
        <v>76</v>
      </c>
      <c r="M7">
        <v>20</v>
      </c>
      <c r="N7">
        <v>0.7368421052631579</v>
      </c>
      <c r="O7">
        <v>0.1663019693654267</v>
      </c>
    </row>
    <row r="8" spans="1:15">
      <c r="A8">
        <v>4</v>
      </c>
      <c r="B8" t="s">
        <v>337</v>
      </c>
      <c r="C8">
        <v>0.3107142857142857</v>
      </c>
      <c r="D8">
        <v>0.07012271475081393</v>
      </c>
      <c r="E8">
        <v>280</v>
      </c>
      <c r="F8">
        <v>87</v>
      </c>
      <c r="G8">
        <v>193</v>
      </c>
      <c r="H8">
        <v>-0.7967814389602559</v>
      </c>
      <c r="I8">
        <v>0</v>
      </c>
      <c r="J8" t="s">
        <v>187</v>
      </c>
      <c r="K8">
        <v>58</v>
      </c>
      <c r="L8">
        <v>78</v>
      </c>
      <c r="M8">
        <v>20</v>
      </c>
      <c r="N8">
        <v>0.7435897435897436</v>
      </c>
      <c r="O8">
        <v>0.1772727272727273</v>
      </c>
    </row>
    <row r="9" spans="1:15">
      <c r="I9">
        <v>0</v>
      </c>
      <c r="J9" t="s">
        <v>188</v>
      </c>
      <c r="K9">
        <v>40</v>
      </c>
      <c r="L9">
        <v>54</v>
      </c>
      <c r="M9">
        <v>14</v>
      </c>
      <c r="N9">
        <v>0.7407407407407407</v>
      </c>
      <c r="O9">
        <v>0.1326781326781327</v>
      </c>
    </row>
    <row r="10" spans="1:15">
      <c r="I10">
        <v>0</v>
      </c>
      <c r="J10" t="s">
        <v>189</v>
      </c>
      <c r="K10">
        <v>56</v>
      </c>
      <c r="L10">
        <v>64</v>
      </c>
      <c r="M10">
        <v>8</v>
      </c>
      <c r="N10">
        <v>0.875</v>
      </c>
      <c r="O10">
        <v>0.1457858769931663</v>
      </c>
    </row>
    <row r="11" spans="1:15">
      <c r="I11">
        <v>0</v>
      </c>
      <c r="J11" t="s">
        <v>190</v>
      </c>
      <c r="K11">
        <v>38</v>
      </c>
      <c r="L11">
        <v>49</v>
      </c>
      <c r="M11">
        <v>11</v>
      </c>
      <c r="N11">
        <v>0.7755102040816326</v>
      </c>
      <c r="O11">
        <v>0.1192214111922141</v>
      </c>
    </row>
    <row r="12" spans="1:15">
      <c r="I12">
        <v>0</v>
      </c>
      <c r="J12" t="s">
        <v>191</v>
      </c>
      <c r="K12">
        <v>47</v>
      </c>
      <c r="L12">
        <v>65</v>
      </c>
      <c r="M12">
        <v>18</v>
      </c>
      <c r="N12">
        <v>0.7230769230769231</v>
      </c>
      <c r="O12">
        <v>0.1536643026004728</v>
      </c>
    </row>
    <row r="13" spans="1:15">
      <c r="I13">
        <v>0</v>
      </c>
      <c r="J13" t="s">
        <v>192</v>
      </c>
      <c r="K13">
        <v>58</v>
      </c>
      <c r="L13">
        <v>83</v>
      </c>
      <c r="M13">
        <v>25</v>
      </c>
      <c r="N13">
        <v>0.6987951807228916</v>
      </c>
      <c r="O13">
        <v>0.1840354767184035</v>
      </c>
    </row>
    <row r="14" spans="1:15">
      <c r="I14">
        <v>0</v>
      </c>
      <c r="J14" t="s">
        <v>193</v>
      </c>
      <c r="K14">
        <v>46</v>
      </c>
      <c r="L14">
        <v>76</v>
      </c>
      <c r="M14">
        <v>30</v>
      </c>
      <c r="N14">
        <v>0.6052631578947368</v>
      </c>
      <c r="O14">
        <v>0.1763341067285383</v>
      </c>
    </row>
    <row r="15" spans="1:15">
      <c r="I15">
        <v>0</v>
      </c>
      <c r="J15" t="s">
        <v>194</v>
      </c>
      <c r="K15">
        <v>37</v>
      </c>
      <c r="L15">
        <v>60</v>
      </c>
      <c r="M15">
        <v>23</v>
      </c>
      <c r="N15">
        <v>0.6166666666666667</v>
      </c>
      <c r="O15">
        <v>0.1312910284463895</v>
      </c>
    </row>
    <row r="16" spans="1:15">
      <c r="I16">
        <v>0</v>
      </c>
      <c r="J16" t="s">
        <v>195</v>
      </c>
      <c r="K16">
        <v>43</v>
      </c>
      <c r="L16">
        <v>82</v>
      </c>
      <c r="M16">
        <v>39</v>
      </c>
      <c r="N16">
        <v>0.524390243902439</v>
      </c>
      <c r="O16">
        <v>0.1778741865509761</v>
      </c>
    </row>
    <row r="17" spans="9:15">
      <c r="I17">
        <v>1</v>
      </c>
      <c r="J17" t="s">
        <v>183</v>
      </c>
      <c r="K17">
        <v>94</v>
      </c>
      <c r="L17">
        <v>152</v>
      </c>
      <c r="M17">
        <v>58</v>
      </c>
      <c r="N17">
        <v>0.618421052631579</v>
      </c>
      <c r="O17">
        <v>0.3857868020304568</v>
      </c>
    </row>
    <row r="18" spans="9:15">
      <c r="I18">
        <v>1</v>
      </c>
      <c r="J18" t="s">
        <v>184</v>
      </c>
      <c r="K18">
        <v>103</v>
      </c>
      <c r="L18">
        <v>161</v>
      </c>
      <c r="M18">
        <v>58</v>
      </c>
      <c r="N18">
        <v>0.639751552795031</v>
      </c>
      <c r="O18">
        <v>0.3650793650793651</v>
      </c>
    </row>
    <row r="19" spans="9:15">
      <c r="I19">
        <v>1</v>
      </c>
      <c r="J19" t="s">
        <v>185</v>
      </c>
      <c r="K19">
        <v>90</v>
      </c>
      <c r="L19">
        <v>135</v>
      </c>
      <c r="M19">
        <v>45</v>
      </c>
      <c r="N19">
        <v>0.6666666666666666</v>
      </c>
      <c r="O19">
        <v>0.3125</v>
      </c>
    </row>
    <row r="20" spans="9:15">
      <c r="I20">
        <v>1</v>
      </c>
      <c r="J20" t="s">
        <v>186</v>
      </c>
      <c r="K20">
        <v>95</v>
      </c>
      <c r="L20">
        <v>136</v>
      </c>
      <c r="M20">
        <v>41</v>
      </c>
      <c r="N20">
        <v>0.6985294117647058</v>
      </c>
      <c r="O20">
        <v>0.2975929978118162</v>
      </c>
    </row>
    <row r="21" spans="9:15">
      <c r="I21">
        <v>1</v>
      </c>
      <c r="J21" t="s">
        <v>187</v>
      </c>
      <c r="K21">
        <v>86</v>
      </c>
      <c r="L21">
        <v>128</v>
      </c>
      <c r="M21">
        <v>42</v>
      </c>
      <c r="N21">
        <v>0.671875</v>
      </c>
      <c r="O21">
        <v>0.2909090909090909</v>
      </c>
    </row>
    <row r="22" spans="9:15">
      <c r="I22">
        <v>1</v>
      </c>
      <c r="J22" t="s">
        <v>188</v>
      </c>
      <c r="K22">
        <v>73</v>
      </c>
      <c r="L22">
        <v>101</v>
      </c>
      <c r="M22">
        <v>28</v>
      </c>
      <c r="N22">
        <v>0.7227722772277227</v>
      </c>
      <c r="O22">
        <v>0.2481572481572482</v>
      </c>
    </row>
    <row r="23" spans="9:15">
      <c r="I23">
        <v>1</v>
      </c>
      <c r="J23" t="s">
        <v>189</v>
      </c>
      <c r="K23">
        <v>67</v>
      </c>
      <c r="L23">
        <v>115</v>
      </c>
      <c r="M23">
        <v>48</v>
      </c>
      <c r="N23">
        <v>0.5826086956521739</v>
      </c>
      <c r="O23">
        <v>0.2619589977220957</v>
      </c>
    </row>
    <row r="24" spans="9:15">
      <c r="I24">
        <v>1</v>
      </c>
      <c r="J24" t="s">
        <v>190</v>
      </c>
      <c r="K24">
        <v>56</v>
      </c>
      <c r="L24">
        <v>106</v>
      </c>
      <c r="M24">
        <v>50</v>
      </c>
      <c r="N24">
        <v>0.5283018867924528</v>
      </c>
      <c r="O24">
        <v>0.2579075425790754</v>
      </c>
    </row>
    <row r="25" spans="9:15">
      <c r="I25">
        <v>1</v>
      </c>
      <c r="J25" t="s">
        <v>191</v>
      </c>
      <c r="K25">
        <v>49</v>
      </c>
      <c r="L25">
        <v>92</v>
      </c>
      <c r="M25">
        <v>43</v>
      </c>
      <c r="N25">
        <v>0.5326086956521739</v>
      </c>
      <c r="O25">
        <v>0.2174940898345154</v>
      </c>
    </row>
    <row r="26" spans="9:15">
      <c r="I26">
        <v>1</v>
      </c>
      <c r="J26" t="s">
        <v>192</v>
      </c>
      <c r="K26">
        <v>63</v>
      </c>
      <c r="L26">
        <v>95</v>
      </c>
      <c r="M26">
        <v>32</v>
      </c>
      <c r="N26">
        <v>0.6631578947368421</v>
      </c>
      <c r="O26">
        <v>0.2106430155210643</v>
      </c>
    </row>
    <row r="27" spans="9:15">
      <c r="I27">
        <v>1</v>
      </c>
      <c r="J27" t="s">
        <v>193</v>
      </c>
      <c r="K27">
        <v>50</v>
      </c>
      <c r="L27">
        <v>93</v>
      </c>
      <c r="M27">
        <v>43</v>
      </c>
      <c r="N27">
        <v>0.5376344086021505</v>
      </c>
      <c r="O27">
        <v>0.2157772621809745</v>
      </c>
    </row>
    <row r="28" spans="9:15">
      <c r="I28">
        <v>1</v>
      </c>
      <c r="J28" t="s">
        <v>194</v>
      </c>
      <c r="K28">
        <v>57</v>
      </c>
      <c r="L28">
        <v>105</v>
      </c>
      <c r="M28">
        <v>48</v>
      </c>
      <c r="N28">
        <v>0.5428571428571428</v>
      </c>
      <c r="O28">
        <v>0.2297592997811816</v>
      </c>
    </row>
    <row r="29" spans="9:15">
      <c r="I29">
        <v>1</v>
      </c>
      <c r="J29" t="s">
        <v>195</v>
      </c>
      <c r="K29">
        <v>55</v>
      </c>
      <c r="L29">
        <v>85</v>
      </c>
      <c r="M29">
        <v>30</v>
      </c>
      <c r="N29">
        <v>0.6470588235294118</v>
      </c>
      <c r="O29">
        <v>0.1843817787418655</v>
      </c>
    </row>
    <row r="30" spans="9:15">
      <c r="I30">
        <v>2</v>
      </c>
      <c r="J30" t="s">
        <v>183</v>
      </c>
      <c r="K30">
        <v>28</v>
      </c>
      <c r="L30">
        <v>61</v>
      </c>
      <c r="M30">
        <v>33</v>
      </c>
      <c r="N30">
        <v>0.459016393442623</v>
      </c>
      <c r="O30">
        <v>0.1548223350253807</v>
      </c>
    </row>
    <row r="31" spans="9:15">
      <c r="I31">
        <v>2</v>
      </c>
      <c r="J31" t="s">
        <v>184</v>
      </c>
      <c r="K31">
        <v>30</v>
      </c>
      <c r="L31">
        <v>61</v>
      </c>
      <c r="M31">
        <v>31</v>
      </c>
      <c r="N31">
        <v>0.4918032786885246</v>
      </c>
      <c r="O31">
        <v>0.1383219954648526</v>
      </c>
    </row>
    <row r="32" spans="9:15">
      <c r="I32">
        <v>2</v>
      </c>
      <c r="J32" t="s">
        <v>185</v>
      </c>
      <c r="K32">
        <v>21</v>
      </c>
      <c r="L32">
        <v>48</v>
      </c>
      <c r="M32">
        <v>27</v>
      </c>
      <c r="N32">
        <v>0.4375</v>
      </c>
      <c r="O32">
        <v>0.1111111111111111</v>
      </c>
    </row>
    <row r="33" spans="9:15">
      <c r="I33">
        <v>2</v>
      </c>
      <c r="J33" t="s">
        <v>186</v>
      </c>
      <c r="K33">
        <v>23</v>
      </c>
      <c r="L33">
        <v>60</v>
      </c>
      <c r="M33">
        <v>37</v>
      </c>
      <c r="N33">
        <v>0.3833333333333334</v>
      </c>
      <c r="O33">
        <v>0.1312910284463895</v>
      </c>
    </row>
    <row r="34" spans="9:15">
      <c r="I34">
        <v>2</v>
      </c>
      <c r="J34" t="s">
        <v>187</v>
      </c>
      <c r="K34">
        <v>32</v>
      </c>
      <c r="L34">
        <v>64</v>
      </c>
      <c r="M34">
        <v>32</v>
      </c>
      <c r="N34">
        <v>0.5</v>
      </c>
      <c r="O34">
        <v>0.1454545454545454</v>
      </c>
    </row>
    <row r="35" spans="9:15">
      <c r="I35">
        <v>2</v>
      </c>
      <c r="J35" t="s">
        <v>188</v>
      </c>
      <c r="K35">
        <v>28</v>
      </c>
      <c r="L35">
        <v>69</v>
      </c>
      <c r="M35">
        <v>41</v>
      </c>
      <c r="N35">
        <v>0.4057971014492754</v>
      </c>
      <c r="O35">
        <v>0.1695331695331695</v>
      </c>
    </row>
    <row r="36" spans="9:15">
      <c r="I36">
        <v>2</v>
      </c>
      <c r="J36" t="s">
        <v>189</v>
      </c>
      <c r="K36">
        <v>30</v>
      </c>
      <c r="L36">
        <v>69</v>
      </c>
      <c r="M36">
        <v>39</v>
      </c>
      <c r="N36">
        <v>0.4347826086956522</v>
      </c>
      <c r="O36">
        <v>0.1571753986332574</v>
      </c>
    </row>
    <row r="37" spans="9:15">
      <c r="I37">
        <v>2</v>
      </c>
      <c r="J37" t="s">
        <v>190</v>
      </c>
      <c r="K37">
        <v>42</v>
      </c>
      <c r="L37">
        <v>78</v>
      </c>
      <c r="M37">
        <v>36</v>
      </c>
      <c r="N37">
        <v>0.5384615384615384</v>
      </c>
      <c r="O37">
        <v>0.1897810218978102</v>
      </c>
    </row>
    <row r="38" spans="9:15">
      <c r="I38">
        <v>2</v>
      </c>
      <c r="J38" t="s">
        <v>191</v>
      </c>
      <c r="K38">
        <v>30</v>
      </c>
      <c r="L38">
        <v>76</v>
      </c>
      <c r="M38">
        <v>46</v>
      </c>
      <c r="N38">
        <v>0.3947368421052632</v>
      </c>
      <c r="O38">
        <v>0.1796690307328605</v>
      </c>
    </row>
    <row r="39" spans="9:15">
      <c r="I39">
        <v>2</v>
      </c>
      <c r="J39" t="s">
        <v>192</v>
      </c>
      <c r="K39">
        <v>42</v>
      </c>
      <c r="L39">
        <v>89</v>
      </c>
      <c r="M39">
        <v>47</v>
      </c>
      <c r="N39">
        <v>0.4719101123595505</v>
      </c>
      <c r="O39">
        <v>0.1973392461197339</v>
      </c>
    </row>
    <row r="40" spans="9:15">
      <c r="I40">
        <v>2</v>
      </c>
      <c r="J40" t="s">
        <v>193</v>
      </c>
      <c r="K40">
        <v>32</v>
      </c>
      <c r="L40">
        <v>81</v>
      </c>
      <c r="M40">
        <v>49</v>
      </c>
      <c r="N40">
        <v>0.3950617283950617</v>
      </c>
      <c r="O40">
        <v>0.1879350348027842</v>
      </c>
    </row>
    <row r="41" spans="9:15">
      <c r="I41">
        <v>2</v>
      </c>
      <c r="J41" t="s">
        <v>194</v>
      </c>
      <c r="K41">
        <v>48</v>
      </c>
      <c r="L41">
        <v>100</v>
      </c>
      <c r="M41">
        <v>52</v>
      </c>
      <c r="N41">
        <v>0.48</v>
      </c>
      <c r="O41">
        <v>0.2188183807439825</v>
      </c>
    </row>
    <row r="42" spans="9:15">
      <c r="I42">
        <v>2</v>
      </c>
      <c r="J42" t="s">
        <v>195</v>
      </c>
      <c r="K42">
        <v>38</v>
      </c>
      <c r="L42">
        <v>89</v>
      </c>
      <c r="M42">
        <v>51</v>
      </c>
      <c r="N42">
        <v>0.4269662921348314</v>
      </c>
      <c r="O42">
        <v>0.193058568329718</v>
      </c>
    </row>
    <row r="43" spans="9:15">
      <c r="I43">
        <v>3</v>
      </c>
      <c r="J43" t="s">
        <v>183</v>
      </c>
      <c r="K43">
        <v>33</v>
      </c>
      <c r="L43">
        <v>98</v>
      </c>
      <c r="M43">
        <v>65</v>
      </c>
      <c r="N43">
        <v>0.336734693877551</v>
      </c>
      <c r="O43">
        <v>0.2487309644670051</v>
      </c>
    </row>
    <row r="44" spans="9:15">
      <c r="I44">
        <v>3</v>
      </c>
      <c r="J44" t="s">
        <v>184</v>
      </c>
      <c r="K44">
        <v>56</v>
      </c>
      <c r="L44">
        <v>126</v>
      </c>
      <c r="M44">
        <v>70</v>
      </c>
      <c r="N44">
        <v>0.4444444444444444</v>
      </c>
      <c r="O44">
        <v>0.2857142857142857</v>
      </c>
    </row>
    <row r="45" spans="9:15">
      <c r="I45">
        <v>3</v>
      </c>
      <c r="J45" t="s">
        <v>185</v>
      </c>
      <c r="K45">
        <v>73</v>
      </c>
      <c r="L45">
        <v>165</v>
      </c>
      <c r="M45">
        <v>92</v>
      </c>
      <c r="N45">
        <v>0.4424242424242424</v>
      </c>
      <c r="O45">
        <v>0.3819444444444444</v>
      </c>
    </row>
    <row r="46" spans="9:15">
      <c r="I46">
        <v>3</v>
      </c>
      <c r="J46" t="s">
        <v>186</v>
      </c>
      <c r="K46">
        <v>62</v>
      </c>
      <c r="L46">
        <v>163</v>
      </c>
      <c r="M46">
        <v>101</v>
      </c>
      <c r="N46">
        <v>0.3803680981595092</v>
      </c>
      <c r="O46">
        <v>0.3566739606126915</v>
      </c>
    </row>
    <row r="47" spans="9:15">
      <c r="I47">
        <v>3</v>
      </c>
      <c r="J47" t="s">
        <v>187</v>
      </c>
      <c r="K47">
        <v>53</v>
      </c>
      <c r="L47">
        <v>142</v>
      </c>
      <c r="M47">
        <v>89</v>
      </c>
      <c r="N47">
        <v>0.3732394366197183</v>
      </c>
      <c r="O47">
        <v>0.3227272727272728</v>
      </c>
    </row>
    <row r="48" spans="9:15">
      <c r="I48">
        <v>3</v>
      </c>
      <c r="J48" t="s">
        <v>188</v>
      </c>
      <c r="K48">
        <v>52</v>
      </c>
      <c r="L48">
        <v>151</v>
      </c>
      <c r="M48">
        <v>99</v>
      </c>
      <c r="N48">
        <v>0.3443708609271523</v>
      </c>
      <c r="O48">
        <v>0.371007371007371</v>
      </c>
    </row>
    <row r="49" spans="9:15">
      <c r="I49">
        <v>3</v>
      </c>
      <c r="J49" t="s">
        <v>189</v>
      </c>
      <c r="K49">
        <v>56</v>
      </c>
      <c r="L49">
        <v>154</v>
      </c>
      <c r="M49">
        <v>98</v>
      </c>
      <c r="N49">
        <v>0.3636363636363636</v>
      </c>
      <c r="O49">
        <v>0.3507972665148064</v>
      </c>
    </row>
    <row r="50" spans="9:15">
      <c r="I50">
        <v>3</v>
      </c>
      <c r="J50" t="s">
        <v>190</v>
      </c>
      <c r="K50">
        <v>41</v>
      </c>
      <c r="L50">
        <v>136</v>
      </c>
      <c r="M50">
        <v>95</v>
      </c>
      <c r="N50">
        <v>0.3014705882352941</v>
      </c>
      <c r="O50">
        <v>0.3309002433090024</v>
      </c>
    </row>
    <row r="51" spans="9:15">
      <c r="I51">
        <v>3</v>
      </c>
      <c r="J51" t="s">
        <v>191</v>
      </c>
      <c r="K51">
        <v>47</v>
      </c>
      <c r="L51">
        <v>150</v>
      </c>
      <c r="M51">
        <v>103</v>
      </c>
      <c r="N51">
        <v>0.3133333333333334</v>
      </c>
      <c r="O51">
        <v>0.3546099290780142</v>
      </c>
    </row>
    <row r="52" spans="9:15">
      <c r="I52">
        <v>3</v>
      </c>
      <c r="J52" t="s">
        <v>192</v>
      </c>
      <c r="K52">
        <v>44</v>
      </c>
      <c r="L52">
        <v>143</v>
      </c>
      <c r="M52">
        <v>99</v>
      </c>
      <c r="N52">
        <v>0.3076923076923077</v>
      </c>
      <c r="O52">
        <v>0.3170731707317073</v>
      </c>
    </row>
    <row r="53" spans="9:15">
      <c r="I53">
        <v>3</v>
      </c>
      <c r="J53" t="s">
        <v>193</v>
      </c>
      <c r="K53">
        <v>38</v>
      </c>
      <c r="L53">
        <v>137</v>
      </c>
      <c r="M53">
        <v>99</v>
      </c>
      <c r="N53">
        <v>0.2773722627737226</v>
      </c>
      <c r="O53">
        <v>0.3178654292343387</v>
      </c>
    </row>
    <row r="54" spans="9:15">
      <c r="I54">
        <v>3</v>
      </c>
      <c r="J54" t="s">
        <v>194</v>
      </c>
      <c r="K54">
        <v>47</v>
      </c>
      <c r="L54">
        <v>143</v>
      </c>
      <c r="M54">
        <v>96</v>
      </c>
      <c r="N54">
        <v>0.3286713286713286</v>
      </c>
      <c r="O54">
        <v>0.312910284463895</v>
      </c>
    </row>
    <row r="55" spans="9:15">
      <c r="I55">
        <v>3</v>
      </c>
      <c r="J55" t="s">
        <v>195</v>
      </c>
      <c r="K55">
        <v>37</v>
      </c>
      <c r="L55">
        <v>151</v>
      </c>
      <c r="M55">
        <v>114</v>
      </c>
      <c r="N55">
        <v>0.2450331125827815</v>
      </c>
      <c r="O55">
        <v>0.3275488069414317</v>
      </c>
    </row>
    <row r="56" spans="9:15">
      <c r="I56">
        <v>4</v>
      </c>
      <c r="J56" t="s">
        <v>183</v>
      </c>
      <c r="K56">
        <v>6</v>
      </c>
      <c r="L56">
        <v>22</v>
      </c>
      <c r="M56">
        <v>16</v>
      </c>
      <c r="N56">
        <v>0.2727272727272727</v>
      </c>
      <c r="O56">
        <v>0.05583756345177665</v>
      </c>
    </row>
    <row r="57" spans="9:15">
      <c r="I57">
        <v>4</v>
      </c>
      <c r="J57" t="s">
        <v>184</v>
      </c>
      <c r="K57">
        <v>7</v>
      </c>
      <c r="L57">
        <v>25</v>
      </c>
      <c r="M57">
        <v>18</v>
      </c>
      <c r="N57">
        <v>0.28</v>
      </c>
      <c r="O57">
        <v>0.05668934240362812</v>
      </c>
    </row>
    <row r="58" spans="9:15">
      <c r="I58">
        <v>4</v>
      </c>
      <c r="J58" t="s">
        <v>185</v>
      </c>
      <c r="K58">
        <v>3</v>
      </c>
      <c r="L58">
        <v>20</v>
      </c>
      <c r="M58">
        <v>17</v>
      </c>
      <c r="N58">
        <v>0.15</v>
      </c>
      <c r="O58">
        <v>0.04629629629629629</v>
      </c>
    </row>
    <row r="59" spans="9:15">
      <c r="I59">
        <v>4</v>
      </c>
      <c r="J59" t="s">
        <v>186</v>
      </c>
      <c r="K59">
        <v>5</v>
      </c>
      <c r="L59">
        <v>22</v>
      </c>
      <c r="M59">
        <v>17</v>
      </c>
      <c r="N59">
        <v>0.2272727272727273</v>
      </c>
      <c r="O59">
        <v>0.04814004376367615</v>
      </c>
    </row>
    <row r="60" spans="9:15">
      <c r="I60">
        <v>4</v>
      </c>
      <c r="J60" t="s">
        <v>187</v>
      </c>
      <c r="K60">
        <v>7</v>
      </c>
      <c r="L60">
        <v>28</v>
      </c>
      <c r="M60">
        <v>21</v>
      </c>
      <c r="N60">
        <v>0.25</v>
      </c>
      <c r="O60">
        <v>0.06363636363636363</v>
      </c>
    </row>
    <row r="61" spans="9:15">
      <c r="I61">
        <v>4</v>
      </c>
      <c r="J61" t="s">
        <v>188</v>
      </c>
      <c r="K61">
        <v>12</v>
      </c>
      <c r="L61">
        <v>32</v>
      </c>
      <c r="M61">
        <v>20</v>
      </c>
      <c r="N61">
        <v>0.375</v>
      </c>
      <c r="O61">
        <v>0.07862407862407862</v>
      </c>
    </row>
    <row r="62" spans="9:15">
      <c r="I62">
        <v>4</v>
      </c>
      <c r="J62" t="s">
        <v>189</v>
      </c>
      <c r="K62">
        <v>13</v>
      </c>
      <c r="L62">
        <v>37</v>
      </c>
      <c r="M62">
        <v>24</v>
      </c>
      <c r="N62">
        <v>0.3513513513513514</v>
      </c>
      <c r="O62">
        <v>0.08428246013667426</v>
      </c>
    </row>
    <row r="63" spans="9:15">
      <c r="I63">
        <v>4</v>
      </c>
      <c r="J63" t="s">
        <v>190</v>
      </c>
      <c r="K63">
        <v>17</v>
      </c>
      <c r="L63">
        <v>42</v>
      </c>
      <c r="M63">
        <v>25</v>
      </c>
      <c r="N63">
        <v>0.4047619047619048</v>
      </c>
      <c r="O63">
        <v>0.1021897810218978</v>
      </c>
    </row>
    <row r="64" spans="9:15">
      <c r="I64">
        <v>4</v>
      </c>
      <c r="J64" t="s">
        <v>191</v>
      </c>
      <c r="K64">
        <v>13</v>
      </c>
      <c r="L64">
        <v>40</v>
      </c>
      <c r="M64">
        <v>27</v>
      </c>
      <c r="N64">
        <v>0.325</v>
      </c>
      <c r="O64">
        <v>0.09456264775413711</v>
      </c>
    </row>
    <row r="65" spans="9:15">
      <c r="I65">
        <v>4</v>
      </c>
      <c r="J65" t="s">
        <v>192</v>
      </c>
      <c r="K65">
        <v>12</v>
      </c>
      <c r="L65">
        <v>41</v>
      </c>
      <c r="M65">
        <v>29</v>
      </c>
      <c r="N65">
        <v>0.2926829268292683</v>
      </c>
      <c r="O65">
        <v>0.09090909090909091</v>
      </c>
    </row>
    <row r="66" spans="9:15">
      <c r="I66">
        <v>4</v>
      </c>
      <c r="J66" t="s">
        <v>193</v>
      </c>
      <c r="K66">
        <v>13</v>
      </c>
      <c r="L66">
        <v>44</v>
      </c>
      <c r="M66">
        <v>31</v>
      </c>
      <c r="N66">
        <v>0.2954545454545455</v>
      </c>
      <c r="O66">
        <v>0.1020881670533643</v>
      </c>
    </row>
    <row r="67" spans="9:15">
      <c r="I67">
        <v>4</v>
      </c>
      <c r="J67" t="s">
        <v>194</v>
      </c>
      <c r="K67">
        <v>19</v>
      </c>
      <c r="L67">
        <v>49</v>
      </c>
      <c r="M67">
        <v>30</v>
      </c>
      <c r="N67">
        <v>0.3877551020408163</v>
      </c>
      <c r="O67">
        <v>0.1072210065645514</v>
      </c>
    </row>
    <row r="68" spans="9:15">
      <c r="I68">
        <v>4</v>
      </c>
      <c r="J68" t="s">
        <v>195</v>
      </c>
      <c r="K68">
        <v>19</v>
      </c>
      <c r="L68">
        <v>54</v>
      </c>
      <c r="M68">
        <v>35</v>
      </c>
      <c r="N68">
        <v>0.3518518518518519</v>
      </c>
      <c r="O68">
        <v>0.1171366594360087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600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421</v>
      </c>
      <c r="C4">
        <v>0.8490566037735849</v>
      </c>
      <c r="D4">
        <v>0.06636614074630603</v>
      </c>
      <c r="E4">
        <v>265</v>
      </c>
      <c r="F4">
        <v>225</v>
      </c>
      <c r="G4">
        <v>40</v>
      </c>
      <c r="H4">
        <v>1.727218892537954</v>
      </c>
      <c r="I4">
        <v>0</v>
      </c>
      <c r="J4" t="s">
        <v>183</v>
      </c>
      <c r="K4">
        <v>27</v>
      </c>
      <c r="L4">
        <v>34</v>
      </c>
      <c r="M4">
        <v>7</v>
      </c>
      <c r="N4">
        <v>0.7941176470588235</v>
      </c>
      <c r="O4">
        <v>0.08629441624365482</v>
      </c>
    </row>
    <row r="5" spans="1:15">
      <c r="A5">
        <v>1</v>
      </c>
      <c r="B5" t="s">
        <v>422</v>
      </c>
      <c r="C5">
        <v>0.5528126264670175</v>
      </c>
      <c r="D5">
        <v>0.6188329576759329</v>
      </c>
      <c r="E5">
        <v>2471</v>
      </c>
      <c r="F5">
        <v>1366</v>
      </c>
      <c r="G5">
        <v>1105</v>
      </c>
      <c r="H5">
        <v>0.2120414088875882</v>
      </c>
      <c r="I5">
        <v>0</v>
      </c>
      <c r="J5" t="s">
        <v>184</v>
      </c>
      <c r="K5">
        <v>31</v>
      </c>
      <c r="L5">
        <v>39</v>
      </c>
      <c r="M5">
        <v>8</v>
      </c>
      <c r="N5">
        <v>0.7948717948717948</v>
      </c>
      <c r="O5">
        <v>0.08843537414965986</v>
      </c>
    </row>
    <row r="6" spans="1:15">
      <c r="A6">
        <v>2</v>
      </c>
      <c r="B6" t="s">
        <v>423</v>
      </c>
      <c r="C6">
        <v>0.3532219570405728</v>
      </c>
      <c r="D6">
        <v>0.3148009015777611</v>
      </c>
      <c r="E6">
        <v>1257</v>
      </c>
      <c r="F6">
        <v>444</v>
      </c>
      <c r="G6">
        <v>813</v>
      </c>
      <c r="H6">
        <v>-0.6049064448916085</v>
      </c>
      <c r="I6">
        <v>0</v>
      </c>
      <c r="J6" t="s">
        <v>185</v>
      </c>
      <c r="K6">
        <v>19</v>
      </c>
      <c r="L6">
        <v>25</v>
      </c>
      <c r="M6">
        <v>6</v>
      </c>
      <c r="N6">
        <v>0.76</v>
      </c>
      <c r="O6">
        <v>0.05787037037037037</v>
      </c>
    </row>
    <row r="7" spans="1:15">
      <c r="I7">
        <v>0</v>
      </c>
      <c r="J7" t="s">
        <v>186</v>
      </c>
      <c r="K7">
        <v>28</v>
      </c>
      <c r="L7">
        <v>32</v>
      </c>
      <c r="M7">
        <v>4</v>
      </c>
      <c r="N7">
        <v>0.875</v>
      </c>
      <c r="O7">
        <v>0.0700218818380744</v>
      </c>
    </row>
    <row r="8" spans="1:15">
      <c r="I8">
        <v>0</v>
      </c>
      <c r="J8" t="s">
        <v>187</v>
      </c>
      <c r="K8">
        <v>29</v>
      </c>
      <c r="L8">
        <v>29</v>
      </c>
      <c r="M8">
        <v>0</v>
      </c>
      <c r="N8">
        <v>1</v>
      </c>
      <c r="O8">
        <v>0.0659090909090909</v>
      </c>
    </row>
    <row r="9" spans="1:15">
      <c r="I9">
        <v>0</v>
      </c>
      <c r="J9" t="s">
        <v>188</v>
      </c>
      <c r="K9">
        <v>19</v>
      </c>
      <c r="L9">
        <v>19</v>
      </c>
      <c r="M9">
        <v>0</v>
      </c>
      <c r="N9">
        <v>1</v>
      </c>
      <c r="O9">
        <v>0.04668304668304668</v>
      </c>
    </row>
    <row r="10" spans="1:15">
      <c r="I10">
        <v>0</v>
      </c>
      <c r="J10" t="s">
        <v>189</v>
      </c>
      <c r="K10">
        <v>27</v>
      </c>
      <c r="L10">
        <v>31</v>
      </c>
      <c r="M10">
        <v>4</v>
      </c>
      <c r="N10">
        <v>0.8709677419354839</v>
      </c>
      <c r="O10">
        <v>0.07061503416856492</v>
      </c>
    </row>
    <row r="11" spans="1:15">
      <c r="I11">
        <v>0</v>
      </c>
      <c r="J11" t="s">
        <v>190</v>
      </c>
      <c r="K11">
        <v>16</v>
      </c>
      <c r="L11">
        <v>20</v>
      </c>
      <c r="M11">
        <v>4</v>
      </c>
      <c r="N11">
        <v>0.8</v>
      </c>
      <c r="O11">
        <v>0.04866180048661801</v>
      </c>
    </row>
    <row r="12" spans="1:15">
      <c r="I12">
        <v>0</v>
      </c>
      <c r="J12" t="s">
        <v>191</v>
      </c>
      <c r="K12">
        <v>19</v>
      </c>
      <c r="L12">
        <v>24</v>
      </c>
      <c r="M12">
        <v>5</v>
      </c>
      <c r="N12">
        <v>0.7916666666666666</v>
      </c>
      <c r="O12">
        <v>0.05673758865248227</v>
      </c>
    </row>
    <row r="13" spans="1:15">
      <c r="I13">
        <v>0</v>
      </c>
      <c r="J13" t="s">
        <v>192</v>
      </c>
      <c r="K13">
        <v>26</v>
      </c>
      <c r="L13">
        <v>28</v>
      </c>
      <c r="M13">
        <v>2</v>
      </c>
      <c r="N13">
        <v>0.9285714285714286</v>
      </c>
      <c r="O13">
        <v>0.06208425720620843</v>
      </c>
    </row>
    <row r="14" spans="1:15">
      <c r="I14">
        <v>0</v>
      </c>
      <c r="J14" t="s">
        <v>193</v>
      </c>
      <c r="K14">
        <v>20</v>
      </c>
      <c r="L14">
        <v>23</v>
      </c>
      <c r="M14">
        <v>3</v>
      </c>
      <c r="N14">
        <v>0.8695652173913043</v>
      </c>
      <c r="O14">
        <v>0.05336426914153132</v>
      </c>
    </row>
    <row r="15" spans="1:15">
      <c r="I15">
        <v>0</v>
      </c>
      <c r="J15" t="s">
        <v>194</v>
      </c>
      <c r="K15">
        <v>24</v>
      </c>
      <c r="L15">
        <v>27</v>
      </c>
      <c r="M15">
        <v>3</v>
      </c>
      <c r="N15">
        <v>0.8888888888888888</v>
      </c>
      <c r="O15">
        <v>0.05908096280087528</v>
      </c>
    </row>
    <row r="16" spans="1:15">
      <c r="I16">
        <v>0</v>
      </c>
      <c r="J16" t="s">
        <v>195</v>
      </c>
      <c r="K16">
        <v>27</v>
      </c>
      <c r="L16">
        <v>34</v>
      </c>
      <c r="M16">
        <v>7</v>
      </c>
      <c r="N16">
        <v>0.7941176470588235</v>
      </c>
      <c r="O16">
        <v>0.0737527114967462</v>
      </c>
    </row>
    <row r="17" spans="9:15">
      <c r="I17">
        <v>1</v>
      </c>
      <c r="J17" t="s">
        <v>183</v>
      </c>
      <c r="K17">
        <v>141</v>
      </c>
      <c r="L17">
        <v>267</v>
      </c>
      <c r="M17">
        <v>126</v>
      </c>
      <c r="N17">
        <v>0.5280898876404494</v>
      </c>
      <c r="O17">
        <v>0.6776649746192893</v>
      </c>
    </row>
    <row r="18" spans="9:15">
      <c r="I18">
        <v>1</v>
      </c>
      <c r="J18" t="s">
        <v>184</v>
      </c>
      <c r="K18">
        <v>176</v>
      </c>
      <c r="L18">
        <v>295</v>
      </c>
      <c r="M18">
        <v>119</v>
      </c>
      <c r="N18">
        <v>0.5966101694915255</v>
      </c>
      <c r="O18">
        <v>0.6689342403628118</v>
      </c>
    </row>
    <row r="19" spans="9:15">
      <c r="I19">
        <v>1</v>
      </c>
      <c r="J19" t="s">
        <v>185</v>
      </c>
      <c r="K19">
        <v>143</v>
      </c>
      <c r="L19">
        <v>252</v>
      </c>
      <c r="M19">
        <v>109</v>
      </c>
      <c r="N19">
        <v>0.5674603174603174</v>
      </c>
      <c r="O19">
        <v>0.5833333333333334</v>
      </c>
    </row>
    <row r="20" spans="9:15">
      <c r="I20">
        <v>1</v>
      </c>
      <c r="J20" t="s">
        <v>186</v>
      </c>
      <c r="K20">
        <v>154</v>
      </c>
      <c r="L20">
        <v>268</v>
      </c>
      <c r="M20">
        <v>114</v>
      </c>
      <c r="N20">
        <v>0.5746268656716418</v>
      </c>
      <c r="O20">
        <v>0.5864332603938731</v>
      </c>
    </row>
    <row r="21" spans="9:15">
      <c r="I21">
        <v>1</v>
      </c>
      <c r="J21" t="s">
        <v>187</v>
      </c>
      <c r="K21">
        <v>157</v>
      </c>
      <c r="L21">
        <v>279</v>
      </c>
      <c r="M21">
        <v>122</v>
      </c>
      <c r="N21">
        <v>0.5627240143369175</v>
      </c>
      <c r="O21">
        <v>0.634090909090909</v>
      </c>
    </row>
    <row r="22" spans="9:15">
      <c r="I22">
        <v>1</v>
      </c>
      <c r="J22" t="s">
        <v>188</v>
      </c>
      <c r="K22">
        <v>139</v>
      </c>
      <c r="L22">
        <v>244</v>
      </c>
      <c r="M22">
        <v>105</v>
      </c>
      <c r="N22">
        <v>0.569672131147541</v>
      </c>
      <c r="O22">
        <v>0.5995085995085995</v>
      </c>
    </row>
    <row r="23" spans="9:15">
      <c r="I23">
        <v>1</v>
      </c>
      <c r="J23" t="s">
        <v>189</v>
      </c>
      <c r="K23">
        <v>144</v>
      </c>
      <c r="L23">
        <v>263</v>
      </c>
      <c r="M23">
        <v>119</v>
      </c>
      <c r="N23">
        <v>0.5475285171102662</v>
      </c>
      <c r="O23">
        <v>0.5990888382687927</v>
      </c>
    </row>
    <row r="24" spans="9:15">
      <c r="I24">
        <v>1</v>
      </c>
      <c r="J24" t="s">
        <v>190</v>
      </c>
      <c r="K24">
        <v>140</v>
      </c>
      <c r="L24">
        <v>260</v>
      </c>
      <c r="M24">
        <v>120</v>
      </c>
      <c r="N24">
        <v>0.5384615384615384</v>
      </c>
      <c r="O24">
        <v>0.6326034063260341</v>
      </c>
    </row>
    <row r="25" spans="9:15">
      <c r="I25">
        <v>1</v>
      </c>
      <c r="J25" t="s">
        <v>191</v>
      </c>
      <c r="K25">
        <v>123</v>
      </c>
      <c r="L25">
        <v>254</v>
      </c>
      <c r="M25">
        <v>131</v>
      </c>
      <c r="N25">
        <v>0.484251968503937</v>
      </c>
      <c r="O25">
        <v>0.6004728132387707</v>
      </c>
    </row>
    <row r="26" spans="9:15">
      <c r="I26">
        <v>1</v>
      </c>
      <c r="J26" t="s">
        <v>192</v>
      </c>
      <c r="K26">
        <v>153</v>
      </c>
      <c r="L26">
        <v>286</v>
      </c>
      <c r="M26">
        <v>133</v>
      </c>
      <c r="N26">
        <v>0.534965034965035</v>
      </c>
      <c r="O26">
        <v>0.6341463414634146</v>
      </c>
    </row>
    <row r="27" spans="9:15">
      <c r="I27">
        <v>1</v>
      </c>
      <c r="J27" t="s">
        <v>193</v>
      </c>
      <c r="K27">
        <v>124</v>
      </c>
      <c r="L27">
        <v>276</v>
      </c>
      <c r="M27">
        <v>152</v>
      </c>
      <c r="N27">
        <v>0.4492753623188406</v>
      </c>
      <c r="O27">
        <v>0.6403712296983759</v>
      </c>
    </row>
    <row r="28" spans="9:15">
      <c r="I28">
        <v>1</v>
      </c>
      <c r="J28" t="s">
        <v>194</v>
      </c>
      <c r="K28">
        <v>141</v>
      </c>
      <c r="L28">
        <v>292</v>
      </c>
      <c r="M28">
        <v>151</v>
      </c>
      <c r="N28">
        <v>0.4828767123287671</v>
      </c>
      <c r="O28">
        <v>0.6389496717724289</v>
      </c>
    </row>
    <row r="29" spans="9:15">
      <c r="I29">
        <v>1</v>
      </c>
      <c r="J29" t="s">
        <v>195</v>
      </c>
      <c r="K29">
        <v>128</v>
      </c>
      <c r="L29">
        <v>278</v>
      </c>
      <c r="M29">
        <v>150</v>
      </c>
      <c r="N29">
        <v>0.460431654676259</v>
      </c>
      <c r="O29">
        <v>0.6030368763557483</v>
      </c>
    </row>
    <row r="30" spans="9:15">
      <c r="I30">
        <v>2</v>
      </c>
      <c r="J30" t="s">
        <v>183</v>
      </c>
      <c r="K30">
        <v>31</v>
      </c>
      <c r="L30">
        <v>93</v>
      </c>
      <c r="M30">
        <v>62</v>
      </c>
      <c r="N30">
        <v>0.3333333333333333</v>
      </c>
      <c r="O30">
        <v>0.2360406091370559</v>
      </c>
    </row>
    <row r="31" spans="9:15">
      <c r="I31">
        <v>2</v>
      </c>
      <c r="J31" t="s">
        <v>184</v>
      </c>
      <c r="K31">
        <v>42</v>
      </c>
      <c r="L31">
        <v>107</v>
      </c>
      <c r="M31">
        <v>65</v>
      </c>
      <c r="N31">
        <v>0.3925233644859813</v>
      </c>
      <c r="O31">
        <v>0.2426303854875284</v>
      </c>
    </row>
    <row r="32" spans="9:15">
      <c r="I32">
        <v>2</v>
      </c>
      <c r="J32" t="s">
        <v>185</v>
      </c>
      <c r="K32">
        <v>68</v>
      </c>
      <c r="L32">
        <v>155</v>
      </c>
      <c r="M32">
        <v>87</v>
      </c>
      <c r="N32">
        <v>0.4387096774193548</v>
      </c>
      <c r="O32">
        <v>0.3587962962962963</v>
      </c>
    </row>
    <row r="33" spans="9:15">
      <c r="I33">
        <v>2</v>
      </c>
      <c r="J33" t="s">
        <v>186</v>
      </c>
      <c r="K33">
        <v>59</v>
      </c>
      <c r="L33">
        <v>157</v>
      </c>
      <c r="M33">
        <v>98</v>
      </c>
      <c r="N33">
        <v>0.3757961783439491</v>
      </c>
      <c r="O33">
        <v>0.3435448577680525</v>
      </c>
    </row>
    <row r="34" spans="9:15">
      <c r="I34">
        <v>2</v>
      </c>
      <c r="J34" t="s">
        <v>187</v>
      </c>
      <c r="K34">
        <v>50</v>
      </c>
      <c r="L34">
        <v>132</v>
      </c>
      <c r="M34">
        <v>82</v>
      </c>
      <c r="N34">
        <v>0.3787878787878788</v>
      </c>
      <c r="O34">
        <v>0.3</v>
      </c>
    </row>
    <row r="35" spans="9:15">
      <c r="I35">
        <v>2</v>
      </c>
      <c r="J35" t="s">
        <v>188</v>
      </c>
      <c r="K35">
        <v>47</v>
      </c>
      <c r="L35">
        <v>144</v>
      </c>
      <c r="M35">
        <v>97</v>
      </c>
      <c r="N35">
        <v>0.3263888888888889</v>
      </c>
      <c r="O35">
        <v>0.3538083538083538</v>
      </c>
    </row>
    <row r="36" spans="9:15">
      <c r="I36">
        <v>2</v>
      </c>
      <c r="J36" t="s">
        <v>189</v>
      </c>
      <c r="K36">
        <v>51</v>
      </c>
      <c r="L36">
        <v>145</v>
      </c>
      <c r="M36">
        <v>94</v>
      </c>
      <c r="N36">
        <v>0.3517241379310345</v>
      </c>
      <c r="O36">
        <v>0.3302961275626424</v>
      </c>
    </row>
    <row r="37" spans="9:15">
      <c r="I37">
        <v>2</v>
      </c>
      <c r="J37" t="s">
        <v>190</v>
      </c>
      <c r="K37">
        <v>38</v>
      </c>
      <c r="L37">
        <v>131</v>
      </c>
      <c r="M37">
        <v>93</v>
      </c>
      <c r="N37">
        <v>0.2900763358778626</v>
      </c>
      <c r="O37">
        <v>0.3187347931873479</v>
      </c>
    </row>
    <row r="38" spans="9:15">
      <c r="I38">
        <v>2</v>
      </c>
      <c r="J38" t="s">
        <v>191</v>
      </c>
      <c r="K38">
        <v>44</v>
      </c>
      <c r="L38">
        <v>145</v>
      </c>
      <c r="M38">
        <v>101</v>
      </c>
      <c r="N38">
        <v>0.303448275862069</v>
      </c>
      <c r="O38">
        <v>0.342789598108747</v>
      </c>
    </row>
    <row r="39" spans="9:15">
      <c r="I39">
        <v>2</v>
      </c>
      <c r="J39" t="s">
        <v>192</v>
      </c>
      <c r="K39">
        <v>40</v>
      </c>
      <c r="L39">
        <v>137</v>
      </c>
      <c r="M39">
        <v>97</v>
      </c>
      <c r="N39">
        <v>0.291970802919708</v>
      </c>
      <c r="O39">
        <v>0.3037694013303769</v>
      </c>
    </row>
    <row r="40" spans="9:15">
      <c r="I40">
        <v>2</v>
      </c>
      <c r="J40" t="s">
        <v>193</v>
      </c>
      <c r="K40">
        <v>35</v>
      </c>
      <c r="L40">
        <v>132</v>
      </c>
      <c r="M40">
        <v>97</v>
      </c>
      <c r="N40">
        <v>0.2651515151515151</v>
      </c>
      <c r="O40">
        <v>0.3062645011600928</v>
      </c>
    </row>
    <row r="41" spans="9:15">
      <c r="I41">
        <v>2</v>
      </c>
      <c r="J41" t="s">
        <v>194</v>
      </c>
      <c r="K41">
        <v>43</v>
      </c>
      <c r="L41">
        <v>138</v>
      </c>
      <c r="M41">
        <v>95</v>
      </c>
      <c r="N41">
        <v>0.3115942028985507</v>
      </c>
      <c r="O41">
        <v>0.3019693654266958</v>
      </c>
    </row>
    <row r="42" spans="9:15">
      <c r="I42">
        <v>2</v>
      </c>
      <c r="J42" t="s">
        <v>195</v>
      </c>
      <c r="K42">
        <v>37</v>
      </c>
      <c r="L42">
        <v>149</v>
      </c>
      <c r="M42">
        <v>112</v>
      </c>
      <c r="N42">
        <v>0.2483221476510067</v>
      </c>
      <c r="O42">
        <v>0.3232104121475054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601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361</v>
      </c>
      <c r="C4">
        <v>0.7169811320754716</v>
      </c>
      <c r="D4">
        <v>0.1194590533433509</v>
      </c>
      <c r="E4">
        <v>477</v>
      </c>
      <c r="F4">
        <v>342</v>
      </c>
      <c r="G4">
        <v>135</v>
      </c>
      <c r="H4">
        <v>0.9295355102813273</v>
      </c>
      <c r="I4">
        <v>0</v>
      </c>
      <c r="J4" t="s">
        <v>183</v>
      </c>
      <c r="K4">
        <v>28</v>
      </c>
      <c r="L4">
        <v>48</v>
      </c>
      <c r="M4">
        <v>20</v>
      </c>
      <c r="N4">
        <v>0.5833333333333334</v>
      </c>
      <c r="O4">
        <v>0.1218274111675127</v>
      </c>
    </row>
    <row r="5" spans="1:15">
      <c r="A5">
        <v>1</v>
      </c>
      <c r="B5" t="s">
        <v>362</v>
      </c>
      <c r="C5">
        <v>0.5600500417014178</v>
      </c>
      <c r="D5">
        <v>0.6005509641873278</v>
      </c>
      <c r="E5">
        <v>2398</v>
      </c>
      <c r="F5">
        <v>1343</v>
      </c>
      <c r="G5">
        <v>1055</v>
      </c>
      <c r="H5">
        <v>0.2413651302865063</v>
      </c>
      <c r="I5">
        <v>0</v>
      </c>
      <c r="J5" t="s">
        <v>184</v>
      </c>
      <c r="K5">
        <v>43</v>
      </c>
      <c r="L5">
        <v>55</v>
      </c>
      <c r="M5">
        <v>12</v>
      </c>
      <c r="N5">
        <v>0.7818181818181819</v>
      </c>
      <c r="O5">
        <v>0.1247165532879819</v>
      </c>
    </row>
    <row r="6" spans="1:15">
      <c r="A6">
        <v>2</v>
      </c>
      <c r="B6" t="s">
        <v>363</v>
      </c>
      <c r="C6">
        <v>0.3130590339892665</v>
      </c>
      <c r="D6">
        <v>0.2799899824693213</v>
      </c>
      <c r="E6">
        <v>1118</v>
      </c>
      <c r="F6">
        <v>350</v>
      </c>
      <c r="G6">
        <v>768</v>
      </c>
      <c r="H6">
        <v>-0.7858564231582927</v>
      </c>
      <c r="I6">
        <v>0</v>
      </c>
      <c r="J6" t="s">
        <v>185</v>
      </c>
      <c r="K6">
        <v>43</v>
      </c>
      <c r="L6">
        <v>55</v>
      </c>
      <c r="M6">
        <v>12</v>
      </c>
      <c r="N6">
        <v>0.7818181818181819</v>
      </c>
      <c r="O6">
        <v>0.1273148148148148</v>
      </c>
    </row>
    <row r="7" spans="1:15">
      <c r="I7">
        <v>0</v>
      </c>
      <c r="J7" t="s">
        <v>186</v>
      </c>
      <c r="K7">
        <v>37</v>
      </c>
      <c r="L7">
        <v>49</v>
      </c>
      <c r="M7">
        <v>12</v>
      </c>
      <c r="N7">
        <v>0.7551020408163265</v>
      </c>
      <c r="O7">
        <v>0.1072210065645514</v>
      </c>
    </row>
    <row r="8" spans="1:15">
      <c r="I8">
        <v>0</v>
      </c>
      <c r="J8" t="s">
        <v>187</v>
      </c>
      <c r="K8">
        <v>39</v>
      </c>
      <c r="L8">
        <v>53</v>
      </c>
      <c r="M8">
        <v>14</v>
      </c>
      <c r="N8">
        <v>0.7358490566037735</v>
      </c>
      <c r="O8">
        <v>0.1204545454545455</v>
      </c>
    </row>
    <row r="9" spans="1:15">
      <c r="I9">
        <v>0</v>
      </c>
      <c r="J9" t="s">
        <v>188</v>
      </c>
      <c r="K9">
        <v>30</v>
      </c>
      <c r="L9">
        <v>43</v>
      </c>
      <c r="M9">
        <v>13</v>
      </c>
      <c r="N9">
        <v>0.6976744186046512</v>
      </c>
      <c r="O9">
        <v>0.1056511056511057</v>
      </c>
    </row>
    <row r="10" spans="1:15">
      <c r="I10">
        <v>0</v>
      </c>
      <c r="J10" t="s">
        <v>189</v>
      </c>
      <c r="K10">
        <v>38</v>
      </c>
      <c r="L10">
        <v>53</v>
      </c>
      <c r="M10">
        <v>15</v>
      </c>
      <c r="N10">
        <v>0.7169811320754716</v>
      </c>
      <c r="O10">
        <v>0.1207289293849658</v>
      </c>
    </row>
    <row r="11" spans="1:15">
      <c r="I11">
        <v>0</v>
      </c>
      <c r="J11" t="s">
        <v>190</v>
      </c>
      <c r="K11">
        <v>29</v>
      </c>
      <c r="L11">
        <v>42</v>
      </c>
      <c r="M11">
        <v>13</v>
      </c>
      <c r="N11">
        <v>0.6904761904761905</v>
      </c>
      <c r="O11">
        <v>0.1021897810218978</v>
      </c>
    </row>
    <row r="12" spans="1:15">
      <c r="I12">
        <v>0</v>
      </c>
      <c r="J12" t="s">
        <v>191</v>
      </c>
      <c r="K12">
        <v>37</v>
      </c>
      <c r="L12">
        <v>58</v>
      </c>
      <c r="M12">
        <v>21</v>
      </c>
      <c r="N12">
        <v>0.6379310344827587</v>
      </c>
      <c r="O12">
        <v>0.1371158392434988</v>
      </c>
    </row>
    <row r="13" spans="1:15">
      <c r="I13">
        <v>0</v>
      </c>
      <c r="J13" t="s">
        <v>192</v>
      </c>
      <c r="K13">
        <v>39</v>
      </c>
      <c r="L13">
        <v>51</v>
      </c>
      <c r="M13">
        <v>12</v>
      </c>
      <c r="N13">
        <v>0.7647058823529411</v>
      </c>
      <c r="O13">
        <v>0.1130820399113082</v>
      </c>
    </row>
    <row r="14" spans="1:15">
      <c r="I14">
        <v>0</v>
      </c>
      <c r="J14" t="s">
        <v>193</v>
      </c>
      <c r="K14">
        <v>27</v>
      </c>
      <c r="L14">
        <v>44</v>
      </c>
      <c r="M14">
        <v>17</v>
      </c>
      <c r="N14">
        <v>0.6136363636363636</v>
      </c>
      <c r="O14">
        <v>0.1020881670533643</v>
      </c>
    </row>
    <row r="15" spans="1:15">
      <c r="I15">
        <v>0</v>
      </c>
      <c r="J15" t="s">
        <v>194</v>
      </c>
      <c r="K15">
        <v>39</v>
      </c>
      <c r="L15">
        <v>54</v>
      </c>
      <c r="M15">
        <v>15</v>
      </c>
      <c r="N15">
        <v>0.7222222222222222</v>
      </c>
      <c r="O15">
        <v>0.1181619256017506</v>
      </c>
    </row>
    <row r="16" spans="1:15">
      <c r="I16">
        <v>0</v>
      </c>
      <c r="J16" t="s">
        <v>195</v>
      </c>
      <c r="K16">
        <v>31</v>
      </c>
      <c r="L16">
        <v>45</v>
      </c>
      <c r="M16">
        <v>14</v>
      </c>
      <c r="N16">
        <v>0.6888888888888889</v>
      </c>
      <c r="O16">
        <v>0.09761388286334056</v>
      </c>
    </row>
    <row r="17" spans="9:15">
      <c r="I17">
        <v>1</v>
      </c>
      <c r="J17" t="s">
        <v>183</v>
      </c>
      <c r="K17">
        <v>140</v>
      </c>
      <c r="L17">
        <v>258</v>
      </c>
      <c r="M17">
        <v>118</v>
      </c>
      <c r="N17">
        <v>0.5426356589147286</v>
      </c>
      <c r="O17">
        <v>0.6548223350253807</v>
      </c>
    </row>
    <row r="18" spans="9:15">
      <c r="I18">
        <v>1</v>
      </c>
      <c r="J18" t="s">
        <v>184</v>
      </c>
      <c r="K18">
        <v>170</v>
      </c>
      <c r="L18">
        <v>286</v>
      </c>
      <c r="M18">
        <v>116</v>
      </c>
      <c r="N18">
        <v>0.5944055944055944</v>
      </c>
      <c r="O18">
        <v>0.6485260770975056</v>
      </c>
    </row>
    <row r="19" spans="9:15">
      <c r="I19">
        <v>1</v>
      </c>
      <c r="J19" t="s">
        <v>185</v>
      </c>
      <c r="K19">
        <v>142</v>
      </c>
      <c r="L19">
        <v>251</v>
      </c>
      <c r="M19">
        <v>109</v>
      </c>
      <c r="N19">
        <v>0.5657370517928287</v>
      </c>
      <c r="O19">
        <v>0.5810185185185185</v>
      </c>
    </row>
    <row r="20" spans="9:15">
      <c r="I20">
        <v>1</v>
      </c>
      <c r="J20" t="s">
        <v>186</v>
      </c>
      <c r="K20">
        <v>157</v>
      </c>
      <c r="L20">
        <v>270</v>
      </c>
      <c r="M20">
        <v>113</v>
      </c>
      <c r="N20">
        <v>0.5814814814814815</v>
      </c>
      <c r="O20">
        <v>0.5908096280087527</v>
      </c>
    </row>
    <row r="21" spans="9:15">
      <c r="I21">
        <v>1</v>
      </c>
      <c r="J21" t="s">
        <v>187</v>
      </c>
      <c r="K21">
        <v>159</v>
      </c>
      <c r="L21">
        <v>269</v>
      </c>
      <c r="M21">
        <v>110</v>
      </c>
      <c r="N21">
        <v>0.5910780669144982</v>
      </c>
      <c r="O21">
        <v>0.6113636363636363</v>
      </c>
    </row>
    <row r="22" spans="9:15">
      <c r="I22">
        <v>1</v>
      </c>
      <c r="J22" t="s">
        <v>188</v>
      </c>
      <c r="K22">
        <v>134</v>
      </c>
      <c r="L22">
        <v>233</v>
      </c>
      <c r="M22">
        <v>99</v>
      </c>
      <c r="N22">
        <v>0.575107296137339</v>
      </c>
      <c r="O22">
        <v>0.5724815724815725</v>
      </c>
    </row>
    <row r="23" spans="9:15">
      <c r="I23">
        <v>1</v>
      </c>
      <c r="J23" t="s">
        <v>189</v>
      </c>
      <c r="K23">
        <v>150</v>
      </c>
      <c r="L23">
        <v>262</v>
      </c>
      <c r="M23">
        <v>112</v>
      </c>
      <c r="N23">
        <v>0.5725190839694656</v>
      </c>
      <c r="O23">
        <v>0.5968109339407744</v>
      </c>
    </row>
    <row r="24" spans="9:15">
      <c r="I24">
        <v>1</v>
      </c>
      <c r="J24" t="s">
        <v>190</v>
      </c>
      <c r="K24">
        <v>132</v>
      </c>
      <c r="L24">
        <v>248</v>
      </c>
      <c r="M24">
        <v>116</v>
      </c>
      <c r="N24">
        <v>0.532258064516129</v>
      </c>
      <c r="O24">
        <v>0.6034063260340633</v>
      </c>
    </row>
    <row r="25" spans="9:15">
      <c r="I25">
        <v>1</v>
      </c>
      <c r="J25" t="s">
        <v>191</v>
      </c>
      <c r="K25">
        <v>115</v>
      </c>
      <c r="L25">
        <v>234</v>
      </c>
      <c r="M25">
        <v>119</v>
      </c>
      <c r="N25">
        <v>0.4914529914529914</v>
      </c>
      <c r="O25">
        <v>0.5531914893617021</v>
      </c>
    </row>
    <row r="26" spans="9:15">
      <c r="I26">
        <v>1</v>
      </c>
      <c r="J26" t="s">
        <v>192</v>
      </c>
      <c r="K26">
        <v>147</v>
      </c>
      <c r="L26">
        <v>280</v>
      </c>
      <c r="M26">
        <v>133</v>
      </c>
      <c r="N26">
        <v>0.525</v>
      </c>
      <c r="O26">
        <v>0.6208425720620843</v>
      </c>
    </row>
    <row r="27" spans="9:15">
      <c r="I27">
        <v>1</v>
      </c>
      <c r="J27" t="s">
        <v>193</v>
      </c>
      <c r="K27">
        <v>127</v>
      </c>
      <c r="L27">
        <v>268</v>
      </c>
      <c r="M27">
        <v>141</v>
      </c>
      <c r="N27">
        <v>0.4738805970149254</v>
      </c>
      <c r="O27">
        <v>0.6218097447795824</v>
      </c>
    </row>
    <row r="28" spans="9:15">
      <c r="I28">
        <v>1</v>
      </c>
      <c r="J28" t="s">
        <v>194</v>
      </c>
      <c r="K28">
        <v>134</v>
      </c>
      <c r="L28">
        <v>277</v>
      </c>
      <c r="M28">
        <v>143</v>
      </c>
      <c r="N28">
        <v>0.4837545126353791</v>
      </c>
      <c r="O28">
        <v>0.6061269146608315</v>
      </c>
    </row>
    <row r="29" spans="9:15">
      <c r="I29">
        <v>1</v>
      </c>
      <c r="J29" t="s">
        <v>195</v>
      </c>
      <c r="K29">
        <v>128</v>
      </c>
      <c r="L29">
        <v>282</v>
      </c>
      <c r="M29">
        <v>154</v>
      </c>
      <c r="N29">
        <v>0.4539007092198581</v>
      </c>
      <c r="O29">
        <v>0.6117136659436009</v>
      </c>
    </row>
    <row r="30" spans="9:15">
      <c r="I30">
        <v>2</v>
      </c>
      <c r="J30" t="s">
        <v>183</v>
      </c>
      <c r="K30">
        <v>31</v>
      </c>
      <c r="L30">
        <v>88</v>
      </c>
      <c r="M30">
        <v>57</v>
      </c>
      <c r="N30">
        <v>0.3522727272727273</v>
      </c>
      <c r="O30">
        <v>0.2233502538071066</v>
      </c>
    </row>
    <row r="31" spans="9:15">
      <c r="I31">
        <v>2</v>
      </c>
      <c r="J31" t="s">
        <v>184</v>
      </c>
      <c r="K31">
        <v>36</v>
      </c>
      <c r="L31">
        <v>100</v>
      </c>
      <c r="M31">
        <v>64</v>
      </c>
      <c r="N31">
        <v>0.36</v>
      </c>
      <c r="O31">
        <v>0.2267573696145125</v>
      </c>
    </row>
    <row r="32" spans="9:15">
      <c r="I32">
        <v>2</v>
      </c>
      <c r="J32" t="s">
        <v>185</v>
      </c>
      <c r="K32">
        <v>45</v>
      </c>
      <c r="L32">
        <v>126</v>
      </c>
      <c r="M32">
        <v>81</v>
      </c>
      <c r="N32">
        <v>0.3571428571428572</v>
      </c>
      <c r="O32">
        <v>0.2916666666666667</v>
      </c>
    </row>
    <row r="33" spans="9:15">
      <c r="I33">
        <v>2</v>
      </c>
      <c r="J33" t="s">
        <v>186</v>
      </c>
      <c r="K33">
        <v>47</v>
      </c>
      <c r="L33">
        <v>138</v>
      </c>
      <c r="M33">
        <v>91</v>
      </c>
      <c r="N33">
        <v>0.3405797101449275</v>
      </c>
      <c r="O33">
        <v>0.3019693654266958</v>
      </c>
    </row>
    <row r="34" spans="9:15">
      <c r="I34">
        <v>2</v>
      </c>
      <c r="J34" t="s">
        <v>187</v>
      </c>
      <c r="K34">
        <v>38</v>
      </c>
      <c r="L34">
        <v>118</v>
      </c>
      <c r="M34">
        <v>80</v>
      </c>
      <c r="N34">
        <v>0.3220338983050847</v>
      </c>
      <c r="O34">
        <v>0.2681818181818182</v>
      </c>
    </row>
    <row r="35" spans="9:15">
      <c r="I35">
        <v>2</v>
      </c>
      <c r="J35" t="s">
        <v>188</v>
      </c>
      <c r="K35">
        <v>41</v>
      </c>
      <c r="L35">
        <v>131</v>
      </c>
      <c r="M35">
        <v>90</v>
      </c>
      <c r="N35">
        <v>0.3129770992366412</v>
      </c>
      <c r="O35">
        <v>0.3218673218673219</v>
      </c>
    </row>
    <row r="36" spans="9:15">
      <c r="I36">
        <v>2</v>
      </c>
      <c r="J36" t="s">
        <v>189</v>
      </c>
      <c r="K36">
        <v>34</v>
      </c>
      <c r="L36">
        <v>124</v>
      </c>
      <c r="M36">
        <v>90</v>
      </c>
      <c r="N36">
        <v>0.2741935483870968</v>
      </c>
      <c r="O36">
        <v>0.2824601366742597</v>
      </c>
    </row>
    <row r="37" spans="9:15">
      <c r="I37">
        <v>2</v>
      </c>
      <c r="J37" t="s">
        <v>190</v>
      </c>
      <c r="K37">
        <v>33</v>
      </c>
      <c r="L37">
        <v>121</v>
      </c>
      <c r="M37">
        <v>88</v>
      </c>
      <c r="N37">
        <v>0.2727272727272727</v>
      </c>
      <c r="O37">
        <v>0.2944038929440389</v>
      </c>
    </row>
    <row r="38" spans="9:15">
      <c r="I38">
        <v>2</v>
      </c>
      <c r="J38" t="s">
        <v>191</v>
      </c>
      <c r="K38">
        <v>34</v>
      </c>
      <c r="L38">
        <v>131</v>
      </c>
      <c r="M38">
        <v>97</v>
      </c>
      <c r="N38">
        <v>0.2595419847328244</v>
      </c>
      <c r="O38">
        <v>0.3096926713947991</v>
      </c>
    </row>
    <row r="39" spans="9:15">
      <c r="I39">
        <v>2</v>
      </c>
      <c r="J39" t="s">
        <v>192</v>
      </c>
      <c r="K39">
        <v>33</v>
      </c>
      <c r="L39">
        <v>120</v>
      </c>
      <c r="M39">
        <v>87</v>
      </c>
      <c r="N39">
        <v>0.275</v>
      </c>
      <c r="O39">
        <v>0.2660753880266075</v>
      </c>
    </row>
    <row r="40" spans="9:15">
      <c r="I40">
        <v>2</v>
      </c>
      <c r="J40" t="s">
        <v>193</v>
      </c>
      <c r="K40">
        <v>25</v>
      </c>
      <c r="L40">
        <v>119</v>
      </c>
      <c r="M40">
        <v>94</v>
      </c>
      <c r="N40">
        <v>0.2100840336134454</v>
      </c>
      <c r="O40">
        <v>0.2761020881670533</v>
      </c>
    </row>
    <row r="41" spans="9:15">
      <c r="I41">
        <v>2</v>
      </c>
      <c r="J41" t="s">
        <v>194</v>
      </c>
      <c r="K41">
        <v>35</v>
      </c>
      <c r="L41">
        <v>126</v>
      </c>
      <c r="M41">
        <v>91</v>
      </c>
      <c r="N41">
        <v>0.2777777777777778</v>
      </c>
      <c r="O41">
        <v>0.2757111597374179</v>
      </c>
    </row>
    <row r="42" spans="9:15">
      <c r="I42">
        <v>2</v>
      </c>
      <c r="J42" t="s">
        <v>195</v>
      </c>
      <c r="K42">
        <v>33</v>
      </c>
      <c r="L42">
        <v>134</v>
      </c>
      <c r="M42">
        <v>101</v>
      </c>
      <c r="N42">
        <v>0.2462686567164179</v>
      </c>
      <c r="O42">
        <v>0.2906724511930586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602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438</v>
      </c>
      <c r="C4">
        <v>0.7774269928966061</v>
      </c>
      <c r="D4">
        <v>0.317305284247433</v>
      </c>
      <c r="E4">
        <v>1267</v>
      </c>
      <c r="F4">
        <v>985</v>
      </c>
      <c r="G4">
        <v>282</v>
      </c>
      <c r="H4">
        <v>1.250734317146947</v>
      </c>
      <c r="I4">
        <v>0</v>
      </c>
      <c r="J4" t="s">
        <v>183</v>
      </c>
      <c r="K4">
        <v>107</v>
      </c>
      <c r="L4">
        <v>138</v>
      </c>
      <c r="M4">
        <v>31</v>
      </c>
      <c r="N4">
        <v>0.7753623188405797</v>
      </c>
      <c r="O4">
        <v>0.350253807106599</v>
      </c>
    </row>
    <row r="5" spans="1:15">
      <c r="A5">
        <v>1</v>
      </c>
      <c r="B5" t="s">
        <v>439</v>
      </c>
      <c r="C5">
        <v>0.7289972899728997</v>
      </c>
      <c r="D5">
        <v>0.09241172051089407</v>
      </c>
      <c r="E5">
        <v>369</v>
      </c>
      <c r="F5">
        <v>269</v>
      </c>
      <c r="G5">
        <v>100</v>
      </c>
      <c r="H5">
        <v>0.9895405653613905</v>
      </c>
      <c r="I5">
        <v>0</v>
      </c>
      <c r="J5" t="s">
        <v>184</v>
      </c>
      <c r="K5">
        <v>121</v>
      </c>
      <c r="L5">
        <v>150</v>
      </c>
      <c r="M5">
        <v>29</v>
      </c>
      <c r="N5">
        <v>0.8066666666666666</v>
      </c>
      <c r="O5">
        <v>0.3401360544217687</v>
      </c>
    </row>
    <row r="6" spans="1:15">
      <c r="A6">
        <v>2</v>
      </c>
      <c r="B6" t="s">
        <v>440</v>
      </c>
      <c r="C6">
        <v>0.438177874186551</v>
      </c>
      <c r="D6">
        <v>0.1154520410718758</v>
      </c>
      <c r="E6">
        <v>461</v>
      </c>
      <c r="F6">
        <v>202</v>
      </c>
      <c r="G6">
        <v>259</v>
      </c>
      <c r="H6">
        <v>-0.2485602553492621</v>
      </c>
      <c r="I6">
        <v>0</v>
      </c>
      <c r="J6" t="s">
        <v>185</v>
      </c>
      <c r="K6">
        <v>107</v>
      </c>
      <c r="L6">
        <v>128</v>
      </c>
      <c r="M6">
        <v>21</v>
      </c>
      <c r="N6">
        <v>0.8359375</v>
      </c>
      <c r="O6">
        <v>0.2962962962962963</v>
      </c>
    </row>
    <row r="7" spans="1:15">
      <c r="A7">
        <v>3</v>
      </c>
      <c r="B7" t="s">
        <v>441</v>
      </c>
      <c r="C7">
        <v>0.3627300613496933</v>
      </c>
      <c r="D7">
        <v>0.3265715001252191</v>
      </c>
      <c r="E7">
        <v>1304</v>
      </c>
      <c r="F7">
        <v>473</v>
      </c>
      <c r="G7">
        <v>831</v>
      </c>
      <c r="H7">
        <v>-0.5635343152839832</v>
      </c>
      <c r="I7">
        <v>0</v>
      </c>
      <c r="J7" t="s">
        <v>186</v>
      </c>
      <c r="K7">
        <v>121</v>
      </c>
      <c r="L7">
        <v>142</v>
      </c>
      <c r="M7">
        <v>21</v>
      </c>
      <c r="N7">
        <v>0.852112676056338</v>
      </c>
      <c r="O7">
        <v>0.3107221006564552</v>
      </c>
    </row>
    <row r="8" spans="1:15">
      <c r="A8">
        <v>4</v>
      </c>
      <c r="B8" t="s">
        <v>442</v>
      </c>
      <c r="C8">
        <v>0.1790540540540541</v>
      </c>
      <c r="D8">
        <v>0.148259454044578</v>
      </c>
      <c r="E8">
        <v>592</v>
      </c>
      <c r="F8">
        <v>106</v>
      </c>
      <c r="G8">
        <v>486</v>
      </c>
      <c r="H8">
        <v>-1.522768792153941</v>
      </c>
      <c r="I8">
        <v>0</v>
      </c>
      <c r="J8" t="s">
        <v>187</v>
      </c>
      <c r="K8">
        <v>114</v>
      </c>
      <c r="L8">
        <v>140</v>
      </c>
      <c r="M8">
        <v>26</v>
      </c>
      <c r="N8">
        <v>0.8142857142857143</v>
      </c>
      <c r="O8">
        <v>0.3181818181818182</v>
      </c>
    </row>
    <row r="9" spans="1:15">
      <c r="I9">
        <v>0</v>
      </c>
      <c r="J9" t="s">
        <v>188</v>
      </c>
      <c r="K9">
        <v>94</v>
      </c>
      <c r="L9">
        <v>121</v>
      </c>
      <c r="M9">
        <v>27</v>
      </c>
      <c r="N9">
        <v>0.7768595041322314</v>
      </c>
      <c r="O9">
        <v>0.2972972972972973</v>
      </c>
    </row>
    <row r="10" spans="1:15">
      <c r="I10">
        <v>0</v>
      </c>
      <c r="J10" t="s">
        <v>189</v>
      </c>
      <c r="K10">
        <v>105</v>
      </c>
      <c r="L10">
        <v>143</v>
      </c>
      <c r="M10">
        <v>38</v>
      </c>
      <c r="N10">
        <v>0.7342657342657343</v>
      </c>
      <c r="O10">
        <v>0.3257403189066059</v>
      </c>
    </row>
    <row r="11" spans="1:15">
      <c r="I11">
        <v>0</v>
      </c>
      <c r="J11" t="s">
        <v>190</v>
      </c>
      <c r="K11">
        <v>86</v>
      </c>
      <c r="L11">
        <v>125</v>
      </c>
      <c r="M11">
        <v>39</v>
      </c>
      <c r="N11">
        <v>0.6879999999999999</v>
      </c>
      <c r="O11">
        <v>0.3041362530413625</v>
      </c>
    </row>
    <row r="12" spans="1:15">
      <c r="I12">
        <v>0</v>
      </c>
      <c r="J12" t="s">
        <v>191</v>
      </c>
      <c r="K12">
        <v>93</v>
      </c>
      <c r="L12">
        <v>133</v>
      </c>
      <c r="M12">
        <v>40</v>
      </c>
      <c r="N12">
        <v>0.6992481203007519</v>
      </c>
      <c r="O12">
        <v>0.3144208037825059</v>
      </c>
    </row>
    <row r="13" spans="1:15">
      <c r="I13">
        <v>0</v>
      </c>
      <c r="J13" t="s">
        <v>192</v>
      </c>
      <c r="K13">
        <v>97</v>
      </c>
      <c r="L13">
        <v>131</v>
      </c>
      <c r="M13">
        <v>34</v>
      </c>
      <c r="N13">
        <v>0.7404580152671756</v>
      </c>
      <c r="O13">
        <v>0.2904656319290466</v>
      </c>
    </row>
    <row r="14" spans="1:15">
      <c r="I14">
        <v>0</v>
      </c>
      <c r="J14" t="s">
        <v>193</v>
      </c>
      <c r="K14">
        <v>77</v>
      </c>
      <c r="L14">
        <v>123</v>
      </c>
      <c r="M14">
        <v>46</v>
      </c>
      <c r="N14">
        <v>0.6260162601626016</v>
      </c>
      <c r="O14">
        <v>0.2853828306264501</v>
      </c>
    </row>
    <row r="15" spans="1:15">
      <c r="I15">
        <v>0</v>
      </c>
      <c r="J15" t="s">
        <v>194</v>
      </c>
      <c r="K15">
        <v>89</v>
      </c>
      <c r="L15">
        <v>131</v>
      </c>
      <c r="M15">
        <v>42</v>
      </c>
      <c r="N15">
        <v>0.6793893129770993</v>
      </c>
      <c r="O15">
        <v>0.2866520787746171</v>
      </c>
    </row>
    <row r="16" spans="1:15">
      <c r="I16">
        <v>0</v>
      </c>
      <c r="J16" t="s">
        <v>195</v>
      </c>
      <c r="K16">
        <v>101</v>
      </c>
      <c r="L16">
        <v>141</v>
      </c>
      <c r="M16">
        <v>40</v>
      </c>
      <c r="N16">
        <v>0.7163120567375887</v>
      </c>
      <c r="O16">
        <v>0.3058568329718004</v>
      </c>
    </row>
    <row r="17" spans="9:15">
      <c r="I17">
        <v>1</v>
      </c>
      <c r="J17" t="s">
        <v>183</v>
      </c>
      <c r="K17">
        <v>31</v>
      </c>
      <c r="L17">
        <v>46</v>
      </c>
      <c r="M17">
        <v>15</v>
      </c>
      <c r="N17">
        <v>0.6739130434782609</v>
      </c>
      <c r="O17">
        <v>0.116751269035533</v>
      </c>
    </row>
    <row r="18" spans="9:15">
      <c r="I18">
        <v>1</v>
      </c>
      <c r="J18" t="s">
        <v>184</v>
      </c>
      <c r="K18">
        <v>39</v>
      </c>
      <c r="L18">
        <v>50</v>
      </c>
      <c r="M18">
        <v>11</v>
      </c>
      <c r="N18">
        <v>0.78</v>
      </c>
      <c r="O18">
        <v>0.1133786848072562</v>
      </c>
    </row>
    <row r="19" spans="9:15">
      <c r="I19">
        <v>1</v>
      </c>
      <c r="J19" t="s">
        <v>185</v>
      </c>
      <c r="K19">
        <v>23</v>
      </c>
      <c r="L19">
        <v>26</v>
      </c>
      <c r="M19">
        <v>3</v>
      </c>
      <c r="N19">
        <v>0.8846153846153846</v>
      </c>
      <c r="O19">
        <v>0.06018518518518518</v>
      </c>
    </row>
    <row r="20" spans="9:15">
      <c r="I20">
        <v>1</v>
      </c>
      <c r="J20" t="s">
        <v>186</v>
      </c>
      <c r="K20">
        <v>27</v>
      </c>
      <c r="L20">
        <v>42</v>
      </c>
      <c r="M20">
        <v>15</v>
      </c>
      <c r="N20">
        <v>0.6428571428571429</v>
      </c>
      <c r="O20">
        <v>0.09190371991247265</v>
      </c>
    </row>
    <row r="21" spans="9:15">
      <c r="I21">
        <v>1</v>
      </c>
      <c r="J21" t="s">
        <v>187</v>
      </c>
      <c r="K21">
        <v>31</v>
      </c>
      <c r="L21">
        <v>43</v>
      </c>
      <c r="M21">
        <v>12</v>
      </c>
      <c r="N21">
        <v>0.7209302325581395</v>
      </c>
      <c r="O21">
        <v>0.09772727272727273</v>
      </c>
    </row>
    <row r="22" spans="9:15">
      <c r="I22">
        <v>1</v>
      </c>
      <c r="J22" t="s">
        <v>188</v>
      </c>
      <c r="K22">
        <v>19</v>
      </c>
      <c r="L22">
        <v>28</v>
      </c>
      <c r="M22">
        <v>9</v>
      </c>
      <c r="N22">
        <v>0.6785714285714286</v>
      </c>
      <c r="O22">
        <v>0.0687960687960688</v>
      </c>
    </row>
    <row r="23" spans="9:15">
      <c r="I23">
        <v>1</v>
      </c>
      <c r="J23" t="s">
        <v>189</v>
      </c>
      <c r="K23">
        <v>30</v>
      </c>
      <c r="L23">
        <v>41</v>
      </c>
      <c r="M23">
        <v>11</v>
      </c>
      <c r="N23">
        <v>0.7317073170731707</v>
      </c>
      <c r="O23">
        <v>0.09339407744874716</v>
      </c>
    </row>
    <row r="24" spans="9:15">
      <c r="I24">
        <v>1</v>
      </c>
      <c r="J24" t="s">
        <v>190</v>
      </c>
      <c r="K24">
        <v>37</v>
      </c>
      <c r="L24">
        <v>51</v>
      </c>
      <c r="M24">
        <v>14</v>
      </c>
      <c r="N24">
        <v>0.7254901960784313</v>
      </c>
      <c r="O24">
        <v>0.1240875912408759</v>
      </c>
    </row>
    <row r="25" spans="9:15">
      <c r="I25">
        <v>1</v>
      </c>
      <c r="J25" t="s">
        <v>191</v>
      </c>
      <c r="K25">
        <v>19</v>
      </c>
      <c r="L25">
        <v>26</v>
      </c>
      <c r="M25">
        <v>7</v>
      </c>
      <c r="N25">
        <v>0.7307692307692307</v>
      </c>
      <c r="O25">
        <v>0.06146572104018912</v>
      </c>
    </row>
    <row r="26" spans="9:15">
      <c r="I26">
        <v>1</v>
      </c>
      <c r="J26" t="s">
        <v>192</v>
      </c>
      <c r="K26">
        <v>42</v>
      </c>
      <c r="L26">
        <v>48</v>
      </c>
      <c r="M26">
        <v>6</v>
      </c>
      <c r="N26">
        <v>0.875</v>
      </c>
      <c r="O26">
        <v>0.106430155210643</v>
      </c>
    </row>
    <row r="27" spans="9:15">
      <c r="I27">
        <v>1</v>
      </c>
      <c r="J27" t="s">
        <v>193</v>
      </c>
      <c r="K27">
        <v>29</v>
      </c>
      <c r="L27">
        <v>41</v>
      </c>
      <c r="M27">
        <v>12</v>
      </c>
      <c r="N27">
        <v>0.7073170731707317</v>
      </c>
      <c r="O27">
        <v>0.0951276102088167</v>
      </c>
    </row>
    <row r="28" spans="9:15">
      <c r="I28">
        <v>1</v>
      </c>
      <c r="J28" t="s">
        <v>194</v>
      </c>
      <c r="K28">
        <v>40</v>
      </c>
      <c r="L28">
        <v>55</v>
      </c>
      <c r="M28">
        <v>15</v>
      </c>
      <c r="N28">
        <v>0.7272727272727273</v>
      </c>
      <c r="O28">
        <v>0.1203501094091904</v>
      </c>
    </row>
    <row r="29" spans="9:15">
      <c r="I29">
        <v>1</v>
      </c>
      <c r="J29" t="s">
        <v>195</v>
      </c>
      <c r="K29">
        <v>22</v>
      </c>
      <c r="L29">
        <v>37</v>
      </c>
      <c r="M29">
        <v>15</v>
      </c>
      <c r="N29">
        <v>0.5945945945945946</v>
      </c>
      <c r="O29">
        <v>0.08026030368763558</v>
      </c>
    </row>
    <row r="30" spans="9:15">
      <c r="I30">
        <v>2</v>
      </c>
      <c r="J30" t="s">
        <v>183</v>
      </c>
      <c r="K30">
        <v>21</v>
      </c>
      <c r="L30">
        <v>56</v>
      </c>
      <c r="M30">
        <v>35</v>
      </c>
      <c r="N30">
        <v>0.375</v>
      </c>
      <c r="O30">
        <v>0.1421319796954315</v>
      </c>
    </row>
    <row r="31" spans="9:15">
      <c r="I31">
        <v>2</v>
      </c>
      <c r="J31" t="s">
        <v>184</v>
      </c>
      <c r="K31">
        <v>27</v>
      </c>
      <c r="L31">
        <v>60</v>
      </c>
      <c r="M31">
        <v>33</v>
      </c>
      <c r="N31">
        <v>0.45</v>
      </c>
      <c r="O31">
        <v>0.1360544217687075</v>
      </c>
    </row>
    <row r="32" spans="9:15">
      <c r="I32">
        <v>2</v>
      </c>
      <c r="J32" t="s">
        <v>185</v>
      </c>
      <c r="K32">
        <v>20</v>
      </c>
      <c r="L32">
        <v>54</v>
      </c>
      <c r="M32">
        <v>34</v>
      </c>
      <c r="N32">
        <v>0.3703703703703703</v>
      </c>
      <c r="O32">
        <v>0.125</v>
      </c>
    </row>
    <row r="33" spans="9:15">
      <c r="I33">
        <v>2</v>
      </c>
      <c r="J33" t="s">
        <v>186</v>
      </c>
      <c r="K33">
        <v>19</v>
      </c>
      <c r="L33">
        <v>45</v>
      </c>
      <c r="M33">
        <v>26</v>
      </c>
      <c r="N33">
        <v>0.4222222222222222</v>
      </c>
      <c r="O33">
        <v>0.09846827133479212</v>
      </c>
    </row>
    <row r="34" spans="9:15">
      <c r="I34">
        <v>2</v>
      </c>
      <c r="J34" t="s">
        <v>187</v>
      </c>
      <c r="K34">
        <v>23</v>
      </c>
      <c r="L34">
        <v>51</v>
      </c>
      <c r="M34">
        <v>28</v>
      </c>
      <c r="N34">
        <v>0.4509803921568628</v>
      </c>
      <c r="O34">
        <v>0.1159090909090909</v>
      </c>
    </row>
    <row r="35" spans="9:15">
      <c r="I35">
        <v>2</v>
      </c>
      <c r="J35" t="s">
        <v>188</v>
      </c>
      <c r="K35">
        <v>27</v>
      </c>
      <c r="L35">
        <v>49</v>
      </c>
      <c r="M35">
        <v>22</v>
      </c>
      <c r="N35">
        <v>0.5510204081632653</v>
      </c>
      <c r="O35">
        <v>0.1203931203931204</v>
      </c>
    </row>
    <row r="36" spans="9:15">
      <c r="I36">
        <v>2</v>
      </c>
      <c r="J36" t="s">
        <v>189</v>
      </c>
      <c r="K36">
        <v>22</v>
      </c>
      <c r="L36">
        <v>44</v>
      </c>
      <c r="M36">
        <v>22</v>
      </c>
      <c r="N36">
        <v>0.5</v>
      </c>
      <c r="O36">
        <v>0.1002277904328018</v>
      </c>
    </row>
    <row r="37" spans="9:15">
      <c r="I37">
        <v>2</v>
      </c>
      <c r="J37" t="s">
        <v>190</v>
      </c>
      <c r="K37">
        <v>23</v>
      </c>
      <c r="L37">
        <v>42</v>
      </c>
      <c r="M37">
        <v>19</v>
      </c>
      <c r="N37">
        <v>0.5476190476190477</v>
      </c>
      <c r="O37">
        <v>0.1021897810218978</v>
      </c>
    </row>
    <row r="38" spans="9:15">
      <c r="I38">
        <v>2</v>
      </c>
      <c r="J38" t="s">
        <v>191</v>
      </c>
      <c r="K38">
        <v>16</v>
      </c>
      <c r="L38">
        <v>45</v>
      </c>
      <c r="M38">
        <v>29</v>
      </c>
      <c r="N38">
        <v>0.3555555555555556</v>
      </c>
      <c r="O38">
        <v>0.1063829787234043</v>
      </c>
    </row>
    <row r="39" spans="9:15">
      <c r="I39">
        <v>2</v>
      </c>
      <c r="J39" t="s">
        <v>192</v>
      </c>
      <c r="K39">
        <v>24</v>
      </c>
      <c r="L39">
        <v>60</v>
      </c>
      <c r="M39">
        <v>36</v>
      </c>
      <c r="N39">
        <v>0.4</v>
      </c>
      <c r="O39">
        <v>0.1330376940133038</v>
      </c>
    </row>
    <row r="40" spans="9:15">
      <c r="I40">
        <v>2</v>
      </c>
      <c r="J40" t="s">
        <v>193</v>
      </c>
      <c r="K40">
        <v>24</v>
      </c>
      <c r="L40">
        <v>58</v>
      </c>
      <c r="M40">
        <v>34</v>
      </c>
      <c r="N40">
        <v>0.4137931034482759</v>
      </c>
      <c r="O40">
        <v>0.1345707656612529</v>
      </c>
    </row>
    <row r="41" spans="9:15">
      <c r="I41">
        <v>2</v>
      </c>
      <c r="J41" t="s">
        <v>194</v>
      </c>
      <c r="K41">
        <v>18</v>
      </c>
      <c r="L41">
        <v>41</v>
      </c>
      <c r="M41">
        <v>23</v>
      </c>
      <c r="N41">
        <v>0.4390243902439024</v>
      </c>
      <c r="O41">
        <v>0.08971553610503283</v>
      </c>
    </row>
    <row r="42" spans="9:15">
      <c r="I42">
        <v>2</v>
      </c>
      <c r="J42" t="s">
        <v>195</v>
      </c>
      <c r="K42">
        <v>20</v>
      </c>
      <c r="L42">
        <v>46</v>
      </c>
      <c r="M42">
        <v>26</v>
      </c>
      <c r="N42">
        <v>0.4347826086956522</v>
      </c>
      <c r="O42">
        <v>0.09978308026030369</v>
      </c>
    </row>
    <row r="43" spans="9:15">
      <c r="I43">
        <v>3</v>
      </c>
      <c r="J43" t="s">
        <v>183</v>
      </c>
      <c r="K43">
        <v>31</v>
      </c>
      <c r="L43">
        <v>92</v>
      </c>
      <c r="M43">
        <v>61</v>
      </c>
      <c r="N43">
        <v>0.3369565217391304</v>
      </c>
      <c r="O43">
        <v>0.233502538071066</v>
      </c>
    </row>
    <row r="44" spans="9:15">
      <c r="I44">
        <v>3</v>
      </c>
      <c r="J44" t="s">
        <v>184</v>
      </c>
      <c r="K44">
        <v>51</v>
      </c>
      <c r="L44">
        <v>116</v>
      </c>
      <c r="M44">
        <v>65</v>
      </c>
      <c r="N44">
        <v>0.4396551724137931</v>
      </c>
      <c r="O44">
        <v>0.2630385487528344</v>
      </c>
    </row>
    <row r="45" spans="9:15">
      <c r="I45">
        <v>3</v>
      </c>
      <c r="J45" t="s">
        <v>185</v>
      </c>
      <c r="K45">
        <v>71</v>
      </c>
      <c r="L45">
        <v>162</v>
      </c>
      <c r="M45">
        <v>91</v>
      </c>
      <c r="N45">
        <v>0.4382716049382716</v>
      </c>
      <c r="O45">
        <v>0.375</v>
      </c>
    </row>
    <row r="46" spans="9:15">
      <c r="I46">
        <v>3</v>
      </c>
      <c r="J46" t="s">
        <v>186</v>
      </c>
      <c r="K46">
        <v>61</v>
      </c>
      <c r="L46">
        <v>160</v>
      </c>
      <c r="M46">
        <v>99</v>
      </c>
      <c r="N46">
        <v>0.38125</v>
      </c>
      <c r="O46">
        <v>0.350109409190372</v>
      </c>
    </row>
    <row r="47" spans="9:15">
      <c r="I47">
        <v>3</v>
      </c>
      <c r="J47" t="s">
        <v>187</v>
      </c>
      <c r="K47">
        <v>53</v>
      </c>
      <c r="L47">
        <v>142</v>
      </c>
      <c r="M47">
        <v>89</v>
      </c>
      <c r="N47">
        <v>0.3732394366197183</v>
      </c>
      <c r="O47">
        <v>0.3227272727272728</v>
      </c>
    </row>
    <row r="48" spans="9:15">
      <c r="I48">
        <v>3</v>
      </c>
      <c r="J48" t="s">
        <v>188</v>
      </c>
      <c r="K48">
        <v>49</v>
      </c>
      <c r="L48">
        <v>148</v>
      </c>
      <c r="M48">
        <v>99</v>
      </c>
      <c r="N48">
        <v>0.3310810810810811</v>
      </c>
      <c r="O48">
        <v>0.3636363636363636</v>
      </c>
    </row>
    <row r="49" spans="9:15">
      <c r="I49">
        <v>3</v>
      </c>
      <c r="J49" t="s">
        <v>189</v>
      </c>
      <c r="K49">
        <v>56</v>
      </c>
      <c r="L49">
        <v>154</v>
      </c>
      <c r="M49">
        <v>98</v>
      </c>
      <c r="N49">
        <v>0.3636363636363636</v>
      </c>
      <c r="O49">
        <v>0.3507972665148064</v>
      </c>
    </row>
    <row r="50" spans="9:15">
      <c r="I50">
        <v>3</v>
      </c>
      <c r="J50" t="s">
        <v>190</v>
      </c>
      <c r="K50">
        <v>41</v>
      </c>
      <c r="L50">
        <v>134</v>
      </c>
      <c r="M50">
        <v>93</v>
      </c>
      <c r="N50">
        <v>0.3059701492537313</v>
      </c>
      <c r="O50">
        <v>0.3260340632603406</v>
      </c>
    </row>
    <row r="51" spans="9:15">
      <c r="I51">
        <v>3</v>
      </c>
      <c r="J51" t="s">
        <v>191</v>
      </c>
      <c r="K51">
        <v>46</v>
      </c>
      <c r="L51">
        <v>148</v>
      </c>
      <c r="M51">
        <v>102</v>
      </c>
      <c r="N51">
        <v>0.3108108108108108</v>
      </c>
      <c r="O51">
        <v>0.3498817966903073</v>
      </c>
    </row>
    <row r="52" spans="9:15">
      <c r="I52">
        <v>3</v>
      </c>
      <c r="J52" t="s">
        <v>192</v>
      </c>
      <c r="K52">
        <v>43</v>
      </c>
      <c r="L52">
        <v>141</v>
      </c>
      <c r="M52">
        <v>98</v>
      </c>
      <c r="N52">
        <v>0.3049645390070922</v>
      </c>
      <c r="O52">
        <v>0.3126385809312638</v>
      </c>
    </row>
    <row r="53" spans="9:15">
      <c r="I53">
        <v>3</v>
      </c>
      <c r="J53" t="s">
        <v>193</v>
      </c>
      <c r="K53">
        <v>38</v>
      </c>
      <c r="L53">
        <v>137</v>
      </c>
      <c r="M53">
        <v>99</v>
      </c>
      <c r="N53">
        <v>0.2773722627737226</v>
      </c>
      <c r="O53">
        <v>0.3178654292343387</v>
      </c>
    </row>
    <row r="54" spans="9:15">
      <c r="I54">
        <v>3</v>
      </c>
      <c r="J54" t="s">
        <v>194</v>
      </c>
      <c r="K54">
        <v>47</v>
      </c>
      <c r="L54">
        <v>143</v>
      </c>
      <c r="M54">
        <v>96</v>
      </c>
      <c r="N54">
        <v>0.3286713286713286</v>
      </c>
      <c r="O54">
        <v>0.312910284463895</v>
      </c>
    </row>
    <row r="55" spans="9:15">
      <c r="I55">
        <v>3</v>
      </c>
      <c r="J55" t="s">
        <v>195</v>
      </c>
      <c r="K55">
        <v>36</v>
      </c>
      <c r="L55">
        <v>150</v>
      </c>
      <c r="M55">
        <v>114</v>
      </c>
      <c r="N55">
        <v>0.24</v>
      </c>
      <c r="O55">
        <v>0.3253796095444685</v>
      </c>
    </row>
    <row r="56" spans="9:15">
      <c r="I56">
        <v>4</v>
      </c>
      <c r="J56" t="s">
        <v>183</v>
      </c>
      <c r="K56">
        <v>9</v>
      </c>
      <c r="L56">
        <v>62</v>
      </c>
      <c r="M56">
        <v>53</v>
      </c>
      <c r="N56">
        <v>0.1451612903225807</v>
      </c>
      <c r="O56">
        <v>0.1573604060913706</v>
      </c>
    </row>
    <row r="57" spans="9:15">
      <c r="I57">
        <v>4</v>
      </c>
      <c r="J57" t="s">
        <v>184</v>
      </c>
      <c r="K57">
        <v>11</v>
      </c>
      <c r="L57">
        <v>65</v>
      </c>
      <c r="M57">
        <v>54</v>
      </c>
      <c r="N57">
        <v>0.1692307692307692</v>
      </c>
      <c r="O57">
        <v>0.1473922902494331</v>
      </c>
    </row>
    <row r="58" spans="9:15">
      <c r="I58">
        <v>4</v>
      </c>
      <c r="J58" t="s">
        <v>185</v>
      </c>
      <c r="K58">
        <v>9</v>
      </c>
      <c r="L58">
        <v>62</v>
      </c>
      <c r="M58">
        <v>53</v>
      </c>
      <c r="N58">
        <v>0.1451612903225807</v>
      </c>
      <c r="O58">
        <v>0.1435185185185185</v>
      </c>
    </row>
    <row r="59" spans="9:15">
      <c r="I59">
        <v>4</v>
      </c>
      <c r="J59" t="s">
        <v>186</v>
      </c>
      <c r="K59">
        <v>13</v>
      </c>
      <c r="L59">
        <v>68</v>
      </c>
      <c r="M59">
        <v>55</v>
      </c>
      <c r="N59">
        <v>0.1911764705882353</v>
      </c>
      <c r="O59">
        <v>0.1487964989059081</v>
      </c>
    </row>
    <row r="60" spans="9:15">
      <c r="I60">
        <v>4</v>
      </c>
      <c r="J60" t="s">
        <v>187</v>
      </c>
      <c r="K60">
        <v>15</v>
      </c>
      <c r="L60">
        <v>64</v>
      </c>
      <c r="M60">
        <v>49</v>
      </c>
      <c r="N60">
        <v>0.234375</v>
      </c>
      <c r="O60">
        <v>0.1454545454545454</v>
      </c>
    </row>
    <row r="61" spans="9:15">
      <c r="I61">
        <v>4</v>
      </c>
      <c r="J61" t="s">
        <v>188</v>
      </c>
      <c r="K61">
        <v>16</v>
      </c>
      <c r="L61">
        <v>61</v>
      </c>
      <c r="M61">
        <v>45</v>
      </c>
      <c r="N61">
        <v>0.2622950819672131</v>
      </c>
      <c r="O61">
        <v>0.1498771498771499</v>
      </c>
    </row>
    <row r="62" spans="9:15">
      <c r="I62">
        <v>4</v>
      </c>
      <c r="J62" t="s">
        <v>189</v>
      </c>
      <c r="K62">
        <v>9</v>
      </c>
      <c r="L62">
        <v>57</v>
      </c>
      <c r="M62">
        <v>48</v>
      </c>
      <c r="N62">
        <v>0.1578947368421053</v>
      </c>
      <c r="O62">
        <v>0.1298405466970387</v>
      </c>
    </row>
    <row r="63" spans="9:15">
      <c r="I63">
        <v>4</v>
      </c>
      <c r="J63" t="s">
        <v>190</v>
      </c>
      <c r="K63">
        <v>7</v>
      </c>
      <c r="L63">
        <v>59</v>
      </c>
      <c r="M63">
        <v>52</v>
      </c>
      <c r="N63">
        <v>0.1186440677966102</v>
      </c>
      <c r="O63">
        <v>0.1435523114355231</v>
      </c>
    </row>
    <row r="64" spans="9:15">
      <c r="I64">
        <v>4</v>
      </c>
      <c r="J64" t="s">
        <v>191</v>
      </c>
      <c r="K64">
        <v>12</v>
      </c>
      <c r="L64">
        <v>71</v>
      </c>
      <c r="M64">
        <v>59</v>
      </c>
      <c r="N64">
        <v>0.1690140845070423</v>
      </c>
      <c r="O64">
        <v>0.1678486997635934</v>
      </c>
    </row>
    <row r="65" spans="9:15">
      <c r="I65">
        <v>4</v>
      </c>
      <c r="J65" t="s">
        <v>192</v>
      </c>
      <c r="K65">
        <v>13</v>
      </c>
      <c r="L65">
        <v>71</v>
      </c>
      <c r="M65">
        <v>58</v>
      </c>
      <c r="N65">
        <v>0.1830985915492958</v>
      </c>
      <c r="O65">
        <v>0.1574279379157428</v>
      </c>
    </row>
    <row r="66" spans="9:15">
      <c r="I66">
        <v>4</v>
      </c>
      <c r="J66" t="s">
        <v>193</v>
      </c>
      <c r="K66">
        <v>11</v>
      </c>
      <c r="L66">
        <v>72</v>
      </c>
      <c r="M66">
        <v>61</v>
      </c>
      <c r="N66">
        <v>0.1527777777777778</v>
      </c>
      <c r="O66">
        <v>0.1670533642691415</v>
      </c>
    </row>
    <row r="67" spans="9:15">
      <c r="I67">
        <v>4</v>
      </c>
      <c r="J67" t="s">
        <v>194</v>
      </c>
      <c r="K67">
        <v>14</v>
      </c>
      <c r="L67">
        <v>87</v>
      </c>
      <c r="M67">
        <v>73</v>
      </c>
      <c r="N67">
        <v>0.1609195402298851</v>
      </c>
      <c r="O67">
        <v>0.1903719912472648</v>
      </c>
    </row>
    <row r="68" spans="9:15">
      <c r="I68">
        <v>4</v>
      </c>
      <c r="J68" t="s">
        <v>195</v>
      </c>
      <c r="K68">
        <v>13</v>
      </c>
      <c r="L68">
        <v>87</v>
      </c>
      <c r="M68">
        <v>74</v>
      </c>
      <c r="N68">
        <v>0.1494252873563219</v>
      </c>
      <c r="O68">
        <v>0.1887201735357918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603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503</v>
      </c>
      <c r="C4">
        <v>0.6363636363636364</v>
      </c>
      <c r="D4">
        <v>0.04958677685950413</v>
      </c>
      <c r="E4">
        <v>198</v>
      </c>
      <c r="F4">
        <v>126</v>
      </c>
      <c r="G4">
        <v>72</v>
      </c>
      <c r="H4">
        <v>0.559615192697977</v>
      </c>
      <c r="I4">
        <v>0</v>
      </c>
      <c r="J4" t="s">
        <v>183</v>
      </c>
      <c r="K4">
        <v>20</v>
      </c>
      <c r="L4">
        <v>32</v>
      </c>
      <c r="M4">
        <v>12</v>
      </c>
      <c r="N4">
        <v>0.625</v>
      </c>
      <c r="O4">
        <v>0.08121827411167512</v>
      </c>
    </row>
    <row r="5" spans="1:15">
      <c r="A5">
        <v>1</v>
      </c>
      <c r="B5" t="s">
        <v>504</v>
      </c>
      <c r="C5">
        <v>0.5761589403973509</v>
      </c>
      <c r="D5">
        <v>0.7185073879288756</v>
      </c>
      <c r="E5">
        <v>2869</v>
      </c>
      <c r="F5">
        <v>1653</v>
      </c>
      <c r="G5">
        <v>1216</v>
      </c>
      <c r="H5">
        <v>0.3070250135541391</v>
      </c>
      <c r="I5">
        <v>0</v>
      </c>
      <c r="J5" t="s">
        <v>184</v>
      </c>
      <c r="K5">
        <v>26</v>
      </c>
      <c r="L5">
        <v>39</v>
      </c>
      <c r="M5">
        <v>13</v>
      </c>
      <c r="N5">
        <v>0.6666666666666666</v>
      </c>
      <c r="O5">
        <v>0.08843537414965986</v>
      </c>
    </row>
    <row r="6" spans="1:15">
      <c r="A6">
        <v>2</v>
      </c>
      <c r="B6" t="s">
        <v>505</v>
      </c>
      <c r="C6">
        <v>0.2764578833693305</v>
      </c>
      <c r="D6">
        <v>0.2319058352116203</v>
      </c>
      <c r="E6">
        <v>926</v>
      </c>
      <c r="F6">
        <v>256</v>
      </c>
      <c r="G6">
        <v>670</v>
      </c>
      <c r="H6">
        <v>-0.9621000265342458</v>
      </c>
      <c r="I6">
        <v>0</v>
      </c>
      <c r="J6" t="s">
        <v>185</v>
      </c>
      <c r="K6">
        <v>15</v>
      </c>
      <c r="L6">
        <v>28</v>
      </c>
      <c r="M6">
        <v>13</v>
      </c>
      <c r="N6">
        <v>0.5357142857142857</v>
      </c>
      <c r="O6">
        <v>0.06481481481481481</v>
      </c>
    </row>
    <row r="7" spans="1:15">
      <c r="I7">
        <v>0</v>
      </c>
      <c r="J7" t="s">
        <v>186</v>
      </c>
      <c r="K7">
        <v>10</v>
      </c>
      <c r="L7">
        <v>17</v>
      </c>
      <c r="M7">
        <v>7</v>
      </c>
      <c r="N7">
        <v>0.5882352941176471</v>
      </c>
      <c r="O7">
        <v>0.03719912472647702</v>
      </c>
    </row>
    <row r="8" spans="1:15">
      <c r="I8">
        <v>0</v>
      </c>
      <c r="J8" t="s">
        <v>187</v>
      </c>
      <c r="K8">
        <v>12</v>
      </c>
      <c r="L8">
        <v>17</v>
      </c>
      <c r="M8">
        <v>5</v>
      </c>
      <c r="N8">
        <v>0.7058823529411765</v>
      </c>
      <c r="O8">
        <v>0.03863636363636364</v>
      </c>
    </row>
    <row r="9" spans="1:15">
      <c r="I9">
        <v>0</v>
      </c>
      <c r="J9" t="s">
        <v>188</v>
      </c>
      <c r="K9">
        <v>17</v>
      </c>
      <c r="L9">
        <v>20</v>
      </c>
      <c r="M9">
        <v>3</v>
      </c>
      <c r="N9">
        <v>0.85</v>
      </c>
      <c r="O9">
        <v>0.04914004914004914</v>
      </c>
    </row>
    <row r="10" spans="1:15">
      <c r="I10">
        <v>0</v>
      </c>
      <c r="J10" t="s">
        <v>189</v>
      </c>
      <c r="K10">
        <v>5</v>
      </c>
      <c r="L10">
        <v>8</v>
      </c>
      <c r="M10">
        <v>3</v>
      </c>
      <c r="N10">
        <v>0.625</v>
      </c>
      <c r="O10">
        <v>0.01822323462414579</v>
      </c>
    </row>
    <row r="11" spans="1:15">
      <c r="I11">
        <v>0</v>
      </c>
      <c r="J11" t="s">
        <v>190</v>
      </c>
      <c r="K11">
        <v>8</v>
      </c>
      <c r="L11">
        <v>10</v>
      </c>
      <c r="M11">
        <v>2</v>
      </c>
      <c r="N11">
        <v>0.8</v>
      </c>
      <c r="O11">
        <v>0.024330900243309</v>
      </c>
    </row>
    <row r="12" spans="1:15">
      <c r="I12">
        <v>0</v>
      </c>
      <c r="J12" t="s">
        <v>191</v>
      </c>
      <c r="K12">
        <v>8</v>
      </c>
      <c r="L12">
        <v>18</v>
      </c>
      <c r="M12">
        <v>10</v>
      </c>
      <c r="N12">
        <v>0.4444444444444444</v>
      </c>
      <c r="O12">
        <v>0.0425531914893617</v>
      </c>
    </row>
    <row r="13" spans="1:15">
      <c r="I13">
        <v>0</v>
      </c>
      <c r="J13" t="s">
        <v>192</v>
      </c>
      <c r="K13">
        <v>12</v>
      </c>
      <c r="L13">
        <v>19</v>
      </c>
      <c r="M13">
        <v>7</v>
      </c>
      <c r="N13">
        <v>0.631578947368421</v>
      </c>
      <c r="O13">
        <v>0.04212860310421286</v>
      </c>
    </row>
    <row r="14" spans="1:15">
      <c r="I14">
        <v>0</v>
      </c>
      <c r="J14" t="s">
        <v>193</v>
      </c>
      <c r="K14">
        <v>7</v>
      </c>
      <c r="L14">
        <v>12</v>
      </c>
      <c r="M14">
        <v>5</v>
      </c>
      <c r="N14">
        <v>0.5833333333333334</v>
      </c>
      <c r="O14">
        <v>0.02784222737819025</v>
      </c>
    </row>
    <row r="15" spans="1:15">
      <c r="I15">
        <v>0</v>
      </c>
      <c r="J15" t="s">
        <v>194</v>
      </c>
      <c r="K15">
        <v>18</v>
      </c>
      <c r="L15">
        <v>26</v>
      </c>
      <c r="M15">
        <v>8</v>
      </c>
      <c r="N15">
        <v>0.6923076923076923</v>
      </c>
      <c r="O15">
        <v>0.05689277899343545</v>
      </c>
    </row>
    <row r="16" spans="1:15">
      <c r="I16">
        <v>0</v>
      </c>
      <c r="J16" t="s">
        <v>195</v>
      </c>
      <c r="K16">
        <v>15</v>
      </c>
      <c r="L16">
        <v>28</v>
      </c>
      <c r="M16">
        <v>13</v>
      </c>
      <c r="N16">
        <v>0.5357142857142857</v>
      </c>
      <c r="O16">
        <v>0.06073752711496746</v>
      </c>
    </row>
    <row r="17" spans="9:15">
      <c r="I17">
        <v>1</v>
      </c>
      <c r="J17" t="s">
        <v>183</v>
      </c>
      <c r="K17">
        <v>159</v>
      </c>
      <c r="L17">
        <v>299</v>
      </c>
      <c r="M17">
        <v>140</v>
      </c>
      <c r="N17">
        <v>0.5317725752508361</v>
      </c>
      <c r="O17">
        <v>0.7588832487309645</v>
      </c>
    </row>
    <row r="18" spans="9:15">
      <c r="I18">
        <v>1</v>
      </c>
      <c r="J18" t="s">
        <v>184</v>
      </c>
      <c r="K18">
        <v>206</v>
      </c>
      <c r="L18">
        <v>346</v>
      </c>
      <c r="M18">
        <v>140</v>
      </c>
      <c r="N18">
        <v>0.5953757225433526</v>
      </c>
      <c r="O18">
        <v>0.7845804988662132</v>
      </c>
    </row>
    <row r="19" spans="9:15">
      <c r="I19">
        <v>1</v>
      </c>
      <c r="J19" t="s">
        <v>185</v>
      </c>
      <c r="K19">
        <v>181</v>
      </c>
      <c r="L19">
        <v>309</v>
      </c>
      <c r="M19">
        <v>128</v>
      </c>
      <c r="N19">
        <v>0.5857605177993528</v>
      </c>
      <c r="O19">
        <v>0.7152777777777778</v>
      </c>
    </row>
    <row r="20" spans="9:15">
      <c r="I20">
        <v>1</v>
      </c>
      <c r="J20" t="s">
        <v>186</v>
      </c>
      <c r="K20">
        <v>198</v>
      </c>
      <c r="L20">
        <v>325</v>
      </c>
      <c r="M20">
        <v>127</v>
      </c>
      <c r="N20">
        <v>0.6092307692307692</v>
      </c>
      <c r="O20">
        <v>0.7111597374179431</v>
      </c>
    </row>
    <row r="21" spans="9:15">
      <c r="I21">
        <v>1</v>
      </c>
      <c r="J21" t="s">
        <v>187</v>
      </c>
      <c r="K21">
        <v>194</v>
      </c>
      <c r="L21">
        <v>318</v>
      </c>
      <c r="M21">
        <v>124</v>
      </c>
      <c r="N21">
        <v>0.610062893081761</v>
      </c>
      <c r="O21">
        <v>0.7227272727272728</v>
      </c>
    </row>
    <row r="22" spans="9:15">
      <c r="I22">
        <v>1</v>
      </c>
      <c r="J22" t="s">
        <v>188</v>
      </c>
      <c r="K22">
        <v>163</v>
      </c>
      <c r="L22">
        <v>279</v>
      </c>
      <c r="M22">
        <v>116</v>
      </c>
      <c r="N22">
        <v>0.5842293906810035</v>
      </c>
      <c r="O22">
        <v>0.6855036855036855</v>
      </c>
    </row>
    <row r="23" spans="9:15">
      <c r="I23">
        <v>1</v>
      </c>
      <c r="J23" t="s">
        <v>189</v>
      </c>
      <c r="K23">
        <v>186</v>
      </c>
      <c r="L23">
        <v>317</v>
      </c>
      <c r="M23">
        <v>131</v>
      </c>
      <c r="N23">
        <v>0.5867507886435331</v>
      </c>
      <c r="O23">
        <v>0.7220956719817767</v>
      </c>
    </row>
    <row r="24" spans="9:15">
      <c r="I24">
        <v>1</v>
      </c>
      <c r="J24" t="s">
        <v>190</v>
      </c>
      <c r="K24">
        <v>158</v>
      </c>
      <c r="L24">
        <v>291</v>
      </c>
      <c r="M24">
        <v>133</v>
      </c>
      <c r="N24">
        <v>0.5429553264604811</v>
      </c>
      <c r="O24">
        <v>0.708029197080292</v>
      </c>
    </row>
    <row r="25" spans="9:15">
      <c r="I25">
        <v>1</v>
      </c>
      <c r="J25" t="s">
        <v>191</v>
      </c>
      <c r="K25">
        <v>150</v>
      </c>
      <c r="L25">
        <v>284</v>
      </c>
      <c r="M25">
        <v>134</v>
      </c>
      <c r="N25">
        <v>0.528169014084507</v>
      </c>
      <c r="O25">
        <v>0.6713947990543735</v>
      </c>
    </row>
    <row r="26" spans="9:15">
      <c r="I26">
        <v>1</v>
      </c>
      <c r="J26" t="s">
        <v>192</v>
      </c>
      <c r="K26">
        <v>176</v>
      </c>
      <c r="L26">
        <v>316</v>
      </c>
      <c r="M26">
        <v>140</v>
      </c>
      <c r="N26">
        <v>0.5569620253164557</v>
      </c>
      <c r="O26">
        <v>0.7006651884700665</v>
      </c>
    </row>
    <row r="27" spans="9:15">
      <c r="I27">
        <v>1</v>
      </c>
      <c r="J27" t="s">
        <v>193</v>
      </c>
      <c r="K27">
        <v>148</v>
      </c>
      <c r="L27">
        <v>304</v>
      </c>
      <c r="M27">
        <v>156</v>
      </c>
      <c r="N27">
        <v>0.4868421052631579</v>
      </c>
      <c r="O27">
        <v>0.7053364269141531</v>
      </c>
    </row>
    <row r="28" spans="9:15">
      <c r="I28">
        <v>1</v>
      </c>
      <c r="J28" t="s">
        <v>194</v>
      </c>
      <c r="K28">
        <v>157</v>
      </c>
      <c r="L28">
        <v>311</v>
      </c>
      <c r="M28">
        <v>154</v>
      </c>
      <c r="N28">
        <v>0.5048231511254019</v>
      </c>
      <c r="O28">
        <v>0.6805251641137856</v>
      </c>
    </row>
    <row r="29" spans="9:15">
      <c r="I29">
        <v>1</v>
      </c>
      <c r="J29" t="s">
        <v>195</v>
      </c>
      <c r="K29">
        <v>146</v>
      </c>
      <c r="L29">
        <v>306</v>
      </c>
      <c r="M29">
        <v>160</v>
      </c>
      <c r="N29">
        <v>0.477124183006536</v>
      </c>
      <c r="O29">
        <v>0.6637744034707158</v>
      </c>
    </row>
    <row r="30" spans="9:15">
      <c r="I30">
        <v>2</v>
      </c>
      <c r="J30" t="s">
        <v>183</v>
      </c>
      <c r="K30">
        <v>20</v>
      </c>
      <c r="L30">
        <v>63</v>
      </c>
      <c r="M30">
        <v>43</v>
      </c>
      <c r="N30">
        <v>0.3174603174603174</v>
      </c>
      <c r="O30">
        <v>0.1598984771573604</v>
      </c>
    </row>
    <row r="31" spans="9:15">
      <c r="I31">
        <v>2</v>
      </c>
      <c r="J31" t="s">
        <v>184</v>
      </c>
      <c r="K31">
        <v>17</v>
      </c>
      <c r="L31">
        <v>56</v>
      </c>
      <c r="M31">
        <v>39</v>
      </c>
      <c r="N31">
        <v>0.3035714285714285</v>
      </c>
      <c r="O31">
        <v>0.126984126984127</v>
      </c>
    </row>
    <row r="32" spans="9:15">
      <c r="I32">
        <v>2</v>
      </c>
      <c r="J32" t="s">
        <v>185</v>
      </c>
      <c r="K32">
        <v>34</v>
      </c>
      <c r="L32">
        <v>95</v>
      </c>
      <c r="M32">
        <v>61</v>
      </c>
      <c r="N32">
        <v>0.3578947368421053</v>
      </c>
      <c r="O32">
        <v>0.2199074074074074</v>
      </c>
    </row>
    <row r="33" spans="9:15">
      <c r="I33">
        <v>2</v>
      </c>
      <c r="J33" t="s">
        <v>186</v>
      </c>
      <c r="K33">
        <v>33</v>
      </c>
      <c r="L33">
        <v>115</v>
      </c>
      <c r="M33">
        <v>82</v>
      </c>
      <c r="N33">
        <v>0.2869565217391304</v>
      </c>
      <c r="O33">
        <v>0.2516411378555798</v>
      </c>
    </row>
    <row r="34" spans="9:15">
      <c r="I34">
        <v>2</v>
      </c>
      <c r="J34" t="s">
        <v>187</v>
      </c>
      <c r="K34">
        <v>30</v>
      </c>
      <c r="L34">
        <v>105</v>
      </c>
      <c r="M34">
        <v>75</v>
      </c>
      <c r="N34">
        <v>0.2857142857142857</v>
      </c>
      <c r="O34">
        <v>0.2386363636363636</v>
      </c>
    </row>
    <row r="35" spans="9:15">
      <c r="I35">
        <v>2</v>
      </c>
      <c r="J35" t="s">
        <v>188</v>
      </c>
      <c r="K35">
        <v>25</v>
      </c>
      <c r="L35">
        <v>108</v>
      </c>
      <c r="M35">
        <v>83</v>
      </c>
      <c r="N35">
        <v>0.2314814814814815</v>
      </c>
      <c r="O35">
        <v>0.2653562653562653</v>
      </c>
    </row>
    <row r="36" spans="9:15">
      <c r="I36">
        <v>2</v>
      </c>
      <c r="J36" t="s">
        <v>189</v>
      </c>
      <c r="K36">
        <v>31</v>
      </c>
      <c r="L36">
        <v>114</v>
      </c>
      <c r="M36">
        <v>83</v>
      </c>
      <c r="N36">
        <v>0.2719298245614035</v>
      </c>
      <c r="O36">
        <v>0.2596810933940775</v>
      </c>
    </row>
    <row r="37" spans="9:15">
      <c r="I37">
        <v>2</v>
      </c>
      <c r="J37" t="s">
        <v>190</v>
      </c>
      <c r="K37">
        <v>28</v>
      </c>
      <c r="L37">
        <v>110</v>
      </c>
      <c r="M37">
        <v>82</v>
      </c>
      <c r="N37">
        <v>0.2545454545454545</v>
      </c>
      <c r="O37">
        <v>0.267639902676399</v>
      </c>
    </row>
    <row r="38" spans="9:15">
      <c r="I38">
        <v>2</v>
      </c>
      <c r="J38" t="s">
        <v>191</v>
      </c>
      <c r="K38">
        <v>28</v>
      </c>
      <c r="L38">
        <v>121</v>
      </c>
      <c r="M38">
        <v>93</v>
      </c>
      <c r="N38">
        <v>0.231404958677686</v>
      </c>
      <c r="O38">
        <v>0.2860520094562648</v>
      </c>
    </row>
    <row r="39" spans="9:15">
      <c r="I39">
        <v>2</v>
      </c>
      <c r="J39" t="s">
        <v>192</v>
      </c>
      <c r="K39">
        <v>31</v>
      </c>
      <c r="L39">
        <v>116</v>
      </c>
      <c r="M39">
        <v>85</v>
      </c>
      <c r="N39">
        <v>0.2672413793103448</v>
      </c>
      <c r="O39">
        <v>0.2572062084257206</v>
      </c>
    </row>
    <row r="40" spans="9:15">
      <c r="I40">
        <v>2</v>
      </c>
      <c r="J40" t="s">
        <v>193</v>
      </c>
      <c r="K40">
        <v>24</v>
      </c>
      <c r="L40">
        <v>115</v>
      </c>
      <c r="M40">
        <v>91</v>
      </c>
      <c r="N40">
        <v>0.208695652173913</v>
      </c>
      <c r="O40">
        <v>0.2668213457076566</v>
      </c>
    </row>
    <row r="41" spans="9:15">
      <c r="I41">
        <v>2</v>
      </c>
      <c r="J41" t="s">
        <v>194</v>
      </c>
      <c r="K41">
        <v>33</v>
      </c>
      <c r="L41">
        <v>120</v>
      </c>
      <c r="M41">
        <v>87</v>
      </c>
      <c r="N41">
        <v>0.275</v>
      </c>
      <c r="O41">
        <v>0.262582056892779</v>
      </c>
    </row>
    <row r="42" spans="9:15">
      <c r="I42">
        <v>2</v>
      </c>
      <c r="J42" t="s">
        <v>195</v>
      </c>
      <c r="K42">
        <v>31</v>
      </c>
      <c r="L42">
        <v>127</v>
      </c>
      <c r="M42">
        <v>96</v>
      </c>
      <c r="N42">
        <v>0.2440944881889764</v>
      </c>
      <c r="O42">
        <v>0.2754880694143167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604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406</v>
      </c>
      <c r="C4">
        <v>0.7813822284908322</v>
      </c>
      <c r="D4">
        <v>0.1775607312797395</v>
      </c>
      <c r="E4">
        <v>709</v>
      </c>
      <c r="F4">
        <v>554</v>
      </c>
      <c r="G4">
        <v>155</v>
      </c>
      <c r="H4">
        <v>1.273739105172354</v>
      </c>
      <c r="I4">
        <v>0</v>
      </c>
      <c r="J4" t="s">
        <v>183</v>
      </c>
      <c r="K4">
        <v>78</v>
      </c>
      <c r="L4">
        <v>107</v>
      </c>
      <c r="M4">
        <v>29</v>
      </c>
      <c r="N4">
        <v>0.7289719626168224</v>
      </c>
      <c r="O4">
        <v>0.2715736040609137</v>
      </c>
    </row>
    <row r="5" spans="1:15">
      <c r="A5">
        <v>1</v>
      </c>
      <c r="B5" t="s">
        <v>407</v>
      </c>
      <c r="C5">
        <v>0.6209048361934477</v>
      </c>
      <c r="D5">
        <v>0.1605309291259704</v>
      </c>
      <c r="E5">
        <v>641</v>
      </c>
      <c r="F5">
        <v>398</v>
      </c>
      <c r="G5">
        <v>243</v>
      </c>
      <c r="H5">
        <v>0.49339040167759</v>
      </c>
      <c r="I5">
        <v>0</v>
      </c>
      <c r="J5" t="s">
        <v>184</v>
      </c>
      <c r="K5">
        <v>71</v>
      </c>
      <c r="L5">
        <v>98</v>
      </c>
      <c r="M5">
        <v>27</v>
      </c>
      <c r="N5">
        <v>0.7244897959183674</v>
      </c>
      <c r="O5">
        <v>0.2222222222222222</v>
      </c>
    </row>
    <row r="6" spans="1:15">
      <c r="A6">
        <v>2</v>
      </c>
      <c r="B6" t="s">
        <v>408</v>
      </c>
      <c r="C6">
        <v>0.5167958656330749</v>
      </c>
      <c r="D6">
        <v>0.09691960931630353</v>
      </c>
      <c r="E6">
        <v>387</v>
      </c>
      <c r="F6">
        <v>200</v>
      </c>
      <c r="G6">
        <v>187</v>
      </c>
      <c r="H6">
        <v>0.06720871493410972</v>
      </c>
      <c r="I6">
        <v>0</v>
      </c>
      <c r="J6" t="s">
        <v>185</v>
      </c>
      <c r="K6">
        <v>51</v>
      </c>
      <c r="L6">
        <v>66</v>
      </c>
      <c r="M6">
        <v>15</v>
      </c>
      <c r="N6">
        <v>0.7727272727272727</v>
      </c>
      <c r="O6">
        <v>0.1527777777777778</v>
      </c>
    </row>
    <row r="7" spans="1:15">
      <c r="A7">
        <v>3</v>
      </c>
      <c r="B7" t="s">
        <v>409</v>
      </c>
      <c r="C7">
        <v>0.437888198757764</v>
      </c>
      <c r="D7">
        <v>0.2419233658903081</v>
      </c>
      <c r="E7">
        <v>966</v>
      </c>
      <c r="F7">
        <v>423</v>
      </c>
      <c r="G7">
        <v>543</v>
      </c>
      <c r="H7">
        <v>-0.2497370886431116</v>
      </c>
      <c r="I7">
        <v>0</v>
      </c>
      <c r="J7" t="s">
        <v>186</v>
      </c>
      <c r="K7">
        <v>62</v>
      </c>
      <c r="L7">
        <v>79</v>
      </c>
      <c r="M7">
        <v>17</v>
      </c>
      <c r="N7">
        <v>0.7848101265822784</v>
      </c>
      <c r="O7">
        <v>0.1728665207877462</v>
      </c>
    </row>
    <row r="8" spans="1:15">
      <c r="A8">
        <v>4</v>
      </c>
      <c r="B8" t="s">
        <v>410</v>
      </c>
      <c r="C8">
        <v>0.3565891472868217</v>
      </c>
      <c r="D8">
        <v>0.3230653643876784</v>
      </c>
      <c r="E8">
        <v>1290</v>
      </c>
      <c r="F8">
        <v>460</v>
      </c>
      <c r="G8">
        <v>830</v>
      </c>
      <c r="H8">
        <v>-0.5901991143981428</v>
      </c>
      <c r="I8">
        <v>0</v>
      </c>
      <c r="J8" t="s">
        <v>187</v>
      </c>
      <c r="K8">
        <v>56</v>
      </c>
      <c r="L8">
        <v>63</v>
      </c>
      <c r="M8">
        <v>7</v>
      </c>
      <c r="N8">
        <v>0.8888888888888888</v>
      </c>
      <c r="O8">
        <v>0.1431818181818182</v>
      </c>
    </row>
    <row r="9" spans="1:15">
      <c r="I9">
        <v>0</v>
      </c>
      <c r="J9" t="s">
        <v>188</v>
      </c>
      <c r="K9">
        <v>56</v>
      </c>
      <c r="L9">
        <v>64</v>
      </c>
      <c r="M9">
        <v>8</v>
      </c>
      <c r="N9">
        <v>0.875</v>
      </c>
      <c r="O9">
        <v>0.1572481572481572</v>
      </c>
    </row>
    <row r="10" spans="1:15">
      <c r="I10">
        <v>0</v>
      </c>
      <c r="J10" t="s">
        <v>189</v>
      </c>
      <c r="K10">
        <v>60</v>
      </c>
      <c r="L10">
        <v>72</v>
      </c>
      <c r="M10">
        <v>12</v>
      </c>
      <c r="N10">
        <v>0.8333333333333334</v>
      </c>
      <c r="O10">
        <v>0.1640091116173121</v>
      </c>
    </row>
    <row r="11" spans="1:15">
      <c r="I11">
        <v>0</v>
      </c>
      <c r="J11" t="s">
        <v>190</v>
      </c>
      <c r="K11">
        <v>54</v>
      </c>
      <c r="L11">
        <v>74</v>
      </c>
      <c r="M11">
        <v>20</v>
      </c>
      <c r="N11">
        <v>0.7297297297297297</v>
      </c>
      <c r="O11">
        <v>0.1800486618004866</v>
      </c>
    </row>
    <row r="12" spans="1:15">
      <c r="I12">
        <v>0</v>
      </c>
      <c r="J12" t="s">
        <v>191</v>
      </c>
      <c r="K12">
        <v>43</v>
      </c>
      <c r="L12">
        <v>58</v>
      </c>
      <c r="M12">
        <v>15</v>
      </c>
      <c r="N12">
        <v>0.7413793103448276</v>
      </c>
      <c r="O12">
        <v>0.1371158392434988</v>
      </c>
    </row>
    <row r="13" spans="1:15">
      <c r="I13">
        <v>0</v>
      </c>
      <c r="J13" t="s">
        <v>192</v>
      </c>
      <c r="K13">
        <v>64</v>
      </c>
      <c r="L13">
        <v>75</v>
      </c>
      <c r="M13">
        <v>11</v>
      </c>
      <c r="N13">
        <v>0.8533333333333334</v>
      </c>
      <c r="O13">
        <v>0.1662971175166297</v>
      </c>
    </row>
    <row r="14" spans="1:15">
      <c r="I14">
        <v>0</v>
      </c>
      <c r="J14" t="s">
        <v>193</v>
      </c>
      <c r="K14">
        <v>43</v>
      </c>
      <c r="L14">
        <v>61</v>
      </c>
      <c r="M14">
        <v>18</v>
      </c>
      <c r="N14">
        <v>0.7049180327868853</v>
      </c>
      <c r="O14">
        <v>0.1415313225058005</v>
      </c>
    </row>
    <row r="15" spans="1:15">
      <c r="I15">
        <v>0</v>
      </c>
      <c r="J15" t="s">
        <v>194</v>
      </c>
      <c r="K15">
        <v>56</v>
      </c>
      <c r="L15">
        <v>70</v>
      </c>
      <c r="M15">
        <v>14</v>
      </c>
      <c r="N15">
        <v>0.8</v>
      </c>
      <c r="O15">
        <v>0.1531728665207877</v>
      </c>
    </row>
    <row r="16" spans="1:15">
      <c r="I16">
        <v>0</v>
      </c>
      <c r="J16" t="s">
        <v>195</v>
      </c>
      <c r="K16">
        <v>59</v>
      </c>
      <c r="L16">
        <v>80</v>
      </c>
      <c r="M16">
        <v>21</v>
      </c>
      <c r="N16">
        <v>0.7375</v>
      </c>
      <c r="O16">
        <v>0.1735357917570499</v>
      </c>
    </row>
    <row r="17" spans="9:15">
      <c r="I17">
        <v>1</v>
      </c>
      <c r="J17" t="s">
        <v>183</v>
      </c>
      <c r="K17">
        <v>45</v>
      </c>
      <c r="L17">
        <v>72</v>
      </c>
      <c r="M17">
        <v>27</v>
      </c>
      <c r="N17">
        <v>0.625</v>
      </c>
      <c r="O17">
        <v>0.182741116751269</v>
      </c>
    </row>
    <row r="18" spans="9:15">
      <c r="I18">
        <v>1</v>
      </c>
      <c r="J18" t="s">
        <v>184</v>
      </c>
      <c r="K18">
        <v>45</v>
      </c>
      <c r="L18">
        <v>68</v>
      </c>
      <c r="M18">
        <v>23</v>
      </c>
      <c r="N18">
        <v>0.6617647058823529</v>
      </c>
      <c r="O18">
        <v>0.1541950113378685</v>
      </c>
    </row>
    <row r="19" spans="9:15">
      <c r="I19">
        <v>1</v>
      </c>
      <c r="J19" t="s">
        <v>185</v>
      </c>
      <c r="K19">
        <v>44</v>
      </c>
      <c r="L19">
        <v>74</v>
      </c>
      <c r="M19">
        <v>30</v>
      </c>
      <c r="N19">
        <v>0.5945945945945946</v>
      </c>
      <c r="O19">
        <v>0.1712962962962963</v>
      </c>
    </row>
    <row r="20" spans="9:15">
      <c r="I20">
        <v>1</v>
      </c>
      <c r="J20" t="s">
        <v>186</v>
      </c>
      <c r="K20">
        <v>55</v>
      </c>
      <c r="L20">
        <v>80</v>
      </c>
      <c r="M20">
        <v>25</v>
      </c>
      <c r="N20">
        <v>0.6875</v>
      </c>
      <c r="O20">
        <v>0.175054704595186</v>
      </c>
    </row>
    <row r="21" spans="9:15">
      <c r="I21">
        <v>1</v>
      </c>
      <c r="J21" t="s">
        <v>187</v>
      </c>
      <c r="K21">
        <v>49</v>
      </c>
      <c r="L21">
        <v>80</v>
      </c>
      <c r="M21">
        <v>31</v>
      </c>
      <c r="N21">
        <v>0.6125</v>
      </c>
      <c r="O21">
        <v>0.1818181818181818</v>
      </c>
    </row>
    <row r="22" spans="9:15">
      <c r="I22">
        <v>1</v>
      </c>
      <c r="J22" t="s">
        <v>188</v>
      </c>
      <c r="K22">
        <v>41</v>
      </c>
      <c r="L22">
        <v>66</v>
      </c>
      <c r="M22">
        <v>25</v>
      </c>
      <c r="N22">
        <v>0.6212121212121212</v>
      </c>
      <c r="O22">
        <v>0.1621621621621622</v>
      </c>
    </row>
    <row r="23" spans="9:15">
      <c r="I23">
        <v>1</v>
      </c>
      <c r="J23" t="s">
        <v>189</v>
      </c>
      <c r="K23">
        <v>31</v>
      </c>
      <c r="L23">
        <v>60</v>
      </c>
      <c r="M23">
        <v>29</v>
      </c>
      <c r="N23">
        <v>0.5166666666666667</v>
      </c>
      <c r="O23">
        <v>0.1366742596810934</v>
      </c>
    </row>
    <row r="24" spans="9:15">
      <c r="I24">
        <v>1</v>
      </c>
      <c r="J24" t="s">
        <v>190</v>
      </c>
      <c r="K24">
        <v>39</v>
      </c>
      <c r="L24">
        <v>57</v>
      </c>
      <c r="M24">
        <v>18</v>
      </c>
      <c r="N24">
        <v>0.6842105263157895</v>
      </c>
      <c r="O24">
        <v>0.1386861313868613</v>
      </c>
    </row>
    <row r="25" spans="9:15">
      <c r="I25">
        <v>1</v>
      </c>
      <c r="J25" t="s">
        <v>191</v>
      </c>
      <c r="K25">
        <v>31</v>
      </c>
      <c r="L25">
        <v>56</v>
      </c>
      <c r="M25">
        <v>25</v>
      </c>
      <c r="N25">
        <v>0.5535714285714286</v>
      </c>
      <c r="O25">
        <v>0.132387706855792</v>
      </c>
    </row>
    <row r="26" spans="9:15">
      <c r="I26">
        <v>1</v>
      </c>
      <c r="J26" t="s">
        <v>192</v>
      </c>
      <c r="K26">
        <v>52</v>
      </c>
      <c r="L26">
        <v>87</v>
      </c>
      <c r="M26">
        <v>35</v>
      </c>
      <c r="N26">
        <v>0.5977011494252874</v>
      </c>
      <c r="O26">
        <v>0.1929046563192905</v>
      </c>
    </row>
    <row r="27" spans="9:15">
      <c r="I27">
        <v>1</v>
      </c>
      <c r="J27" t="s">
        <v>193</v>
      </c>
      <c r="K27">
        <v>43</v>
      </c>
      <c r="L27">
        <v>70</v>
      </c>
      <c r="M27">
        <v>27</v>
      </c>
      <c r="N27">
        <v>0.6142857142857143</v>
      </c>
      <c r="O27">
        <v>0.1624129930394431</v>
      </c>
    </row>
    <row r="28" spans="9:15">
      <c r="I28">
        <v>1</v>
      </c>
      <c r="J28" t="s">
        <v>194</v>
      </c>
      <c r="K28">
        <v>49</v>
      </c>
      <c r="L28">
        <v>81</v>
      </c>
      <c r="M28">
        <v>32</v>
      </c>
      <c r="N28">
        <v>0.6049382716049383</v>
      </c>
      <c r="O28">
        <v>0.1772428884026258</v>
      </c>
    </row>
    <row r="29" spans="9:15">
      <c r="I29">
        <v>1</v>
      </c>
      <c r="J29" t="s">
        <v>195</v>
      </c>
      <c r="K29">
        <v>40</v>
      </c>
      <c r="L29">
        <v>68</v>
      </c>
      <c r="M29">
        <v>28</v>
      </c>
      <c r="N29">
        <v>0.5882352941176471</v>
      </c>
      <c r="O29">
        <v>0.1475054229934924</v>
      </c>
    </row>
    <row r="30" spans="9:15">
      <c r="I30">
        <v>2</v>
      </c>
      <c r="J30" t="s">
        <v>183</v>
      </c>
      <c r="K30">
        <v>19</v>
      </c>
      <c r="L30">
        <v>40</v>
      </c>
      <c r="M30">
        <v>21</v>
      </c>
      <c r="N30">
        <v>0.475</v>
      </c>
      <c r="O30">
        <v>0.1015228426395939</v>
      </c>
    </row>
    <row r="31" spans="9:15">
      <c r="I31">
        <v>2</v>
      </c>
      <c r="J31" t="s">
        <v>184</v>
      </c>
      <c r="K31">
        <v>23</v>
      </c>
      <c r="L31">
        <v>39</v>
      </c>
      <c r="M31">
        <v>16</v>
      </c>
      <c r="N31">
        <v>0.5897435897435898</v>
      </c>
      <c r="O31">
        <v>0.08843537414965986</v>
      </c>
    </row>
    <row r="32" spans="9:15">
      <c r="I32">
        <v>2</v>
      </c>
      <c r="J32" t="s">
        <v>185</v>
      </c>
      <c r="K32">
        <v>22</v>
      </c>
      <c r="L32">
        <v>40</v>
      </c>
      <c r="M32">
        <v>18</v>
      </c>
      <c r="N32">
        <v>0.55</v>
      </c>
      <c r="O32">
        <v>0.09259259259259259</v>
      </c>
    </row>
    <row r="33" spans="9:15">
      <c r="I33">
        <v>2</v>
      </c>
      <c r="J33" t="s">
        <v>186</v>
      </c>
      <c r="K33">
        <v>20</v>
      </c>
      <c r="L33">
        <v>38</v>
      </c>
      <c r="M33">
        <v>18</v>
      </c>
      <c r="N33">
        <v>0.5263157894736842</v>
      </c>
      <c r="O33">
        <v>0.08315098468271334</v>
      </c>
    </row>
    <row r="34" spans="9:15">
      <c r="I34">
        <v>2</v>
      </c>
      <c r="J34" t="s">
        <v>187</v>
      </c>
      <c r="K34">
        <v>19</v>
      </c>
      <c r="L34">
        <v>43</v>
      </c>
      <c r="M34">
        <v>24</v>
      </c>
      <c r="N34">
        <v>0.4418604651162791</v>
      </c>
      <c r="O34">
        <v>0.09772727272727273</v>
      </c>
    </row>
    <row r="35" spans="9:15">
      <c r="I35">
        <v>2</v>
      </c>
      <c r="J35" t="s">
        <v>188</v>
      </c>
      <c r="K35">
        <v>21</v>
      </c>
      <c r="L35">
        <v>37</v>
      </c>
      <c r="M35">
        <v>16</v>
      </c>
      <c r="N35">
        <v>0.5675675675675675</v>
      </c>
      <c r="O35">
        <v>0.09090909090909091</v>
      </c>
    </row>
    <row r="36" spans="9:15">
      <c r="I36">
        <v>2</v>
      </c>
      <c r="J36" t="s">
        <v>189</v>
      </c>
      <c r="K36">
        <v>27</v>
      </c>
      <c r="L36">
        <v>48</v>
      </c>
      <c r="M36">
        <v>21</v>
      </c>
      <c r="N36">
        <v>0.5625</v>
      </c>
      <c r="O36">
        <v>0.1093394077448747</v>
      </c>
    </row>
    <row r="37" spans="9:15">
      <c r="I37">
        <v>2</v>
      </c>
      <c r="J37" t="s">
        <v>190</v>
      </c>
      <c r="K37">
        <v>17</v>
      </c>
      <c r="L37">
        <v>39</v>
      </c>
      <c r="M37">
        <v>22</v>
      </c>
      <c r="N37">
        <v>0.4358974358974359</v>
      </c>
      <c r="O37">
        <v>0.0948905109489051</v>
      </c>
    </row>
    <row r="38" spans="9:15">
      <c r="I38">
        <v>2</v>
      </c>
      <c r="J38" t="s">
        <v>191</v>
      </c>
      <c r="K38">
        <v>23</v>
      </c>
      <c r="L38">
        <v>47</v>
      </c>
      <c r="M38">
        <v>24</v>
      </c>
      <c r="N38">
        <v>0.4893617021276596</v>
      </c>
      <c r="O38">
        <v>0.1111111111111111</v>
      </c>
    </row>
    <row r="39" spans="9:15">
      <c r="I39">
        <v>2</v>
      </c>
      <c r="J39" t="s">
        <v>192</v>
      </c>
      <c r="K39">
        <v>23</v>
      </c>
      <c r="L39">
        <v>45</v>
      </c>
      <c r="M39">
        <v>22</v>
      </c>
      <c r="N39">
        <v>0.5111111111111111</v>
      </c>
      <c r="O39">
        <v>0.09977827050997783</v>
      </c>
    </row>
    <row r="40" spans="9:15">
      <c r="I40">
        <v>2</v>
      </c>
      <c r="J40" t="s">
        <v>193</v>
      </c>
      <c r="K40">
        <v>20</v>
      </c>
      <c r="L40">
        <v>43</v>
      </c>
      <c r="M40">
        <v>23</v>
      </c>
      <c r="N40">
        <v>0.4651162790697674</v>
      </c>
      <c r="O40">
        <v>0.09976798143851508</v>
      </c>
    </row>
    <row r="41" spans="9:15">
      <c r="I41">
        <v>2</v>
      </c>
      <c r="J41" t="s">
        <v>194</v>
      </c>
      <c r="K41">
        <v>19</v>
      </c>
      <c r="L41">
        <v>40</v>
      </c>
      <c r="M41">
        <v>21</v>
      </c>
      <c r="N41">
        <v>0.475</v>
      </c>
      <c r="O41">
        <v>0.08752735229759299</v>
      </c>
    </row>
    <row r="42" spans="9:15">
      <c r="I42">
        <v>2</v>
      </c>
      <c r="J42" t="s">
        <v>195</v>
      </c>
      <c r="K42">
        <v>16</v>
      </c>
      <c r="L42">
        <v>34</v>
      </c>
      <c r="M42">
        <v>18</v>
      </c>
      <c r="N42">
        <v>0.4705882352941176</v>
      </c>
      <c r="O42">
        <v>0.0737527114967462</v>
      </c>
    </row>
    <row r="43" spans="9:15">
      <c r="I43">
        <v>3</v>
      </c>
      <c r="J43" t="s">
        <v>183</v>
      </c>
      <c r="K43">
        <v>33</v>
      </c>
      <c r="L43">
        <v>90</v>
      </c>
      <c r="M43">
        <v>57</v>
      </c>
      <c r="N43">
        <v>0.3666666666666666</v>
      </c>
      <c r="O43">
        <v>0.2284263959390863</v>
      </c>
    </row>
    <row r="44" spans="9:15">
      <c r="I44">
        <v>3</v>
      </c>
      <c r="J44" t="s">
        <v>184</v>
      </c>
      <c r="K44">
        <v>60</v>
      </c>
      <c r="L44">
        <v>122</v>
      </c>
      <c r="M44">
        <v>62</v>
      </c>
      <c r="N44">
        <v>0.4918032786885246</v>
      </c>
      <c r="O44">
        <v>0.2766439909297052</v>
      </c>
    </row>
    <row r="45" spans="9:15">
      <c r="I45">
        <v>3</v>
      </c>
      <c r="J45" t="s">
        <v>185</v>
      </c>
      <c r="K45">
        <v>43</v>
      </c>
      <c r="L45">
        <v>92</v>
      </c>
      <c r="M45">
        <v>49</v>
      </c>
      <c r="N45">
        <v>0.4673913043478261</v>
      </c>
      <c r="O45">
        <v>0.212962962962963</v>
      </c>
    </row>
    <row r="46" spans="9:15">
      <c r="I46">
        <v>3</v>
      </c>
      <c r="J46" t="s">
        <v>186</v>
      </c>
      <c r="K46">
        <v>47</v>
      </c>
      <c r="L46">
        <v>103</v>
      </c>
      <c r="M46">
        <v>56</v>
      </c>
      <c r="N46">
        <v>0.4563106796116505</v>
      </c>
      <c r="O46">
        <v>0.225382932166302</v>
      </c>
    </row>
    <row r="47" spans="9:15">
      <c r="I47">
        <v>3</v>
      </c>
      <c r="J47" t="s">
        <v>187</v>
      </c>
      <c r="K47">
        <v>59</v>
      </c>
      <c r="L47">
        <v>112</v>
      </c>
      <c r="M47">
        <v>53</v>
      </c>
      <c r="N47">
        <v>0.5267857142857143</v>
      </c>
      <c r="O47">
        <v>0.2545454545454545</v>
      </c>
    </row>
    <row r="48" spans="9:15">
      <c r="I48">
        <v>3</v>
      </c>
      <c r="J48" t="s">
        <v>188</v>
      </c>
      <c r="K48">
        <v>39</v>
      </c>
      <c r="L48">
        <v>94</v>
      </c>
      <c r="M48">
        <v>55</v>
      </c>
      <c r="N48">
        <v>0.4148936170212766</v>
      </c>
      <c r="O48">
        <v>0.230958230958231</v>
      </c>
    </row>
    <row r="49" spans="9:15">
      <c r="I49">
        <v>3</v>
      </c>
      <c r="J49" t="s">
        <v>189</v>
      </c>
      <c r="K49">
        <v>48</v>
      </c>
      <c r="L49">
        <v>105</v>
      </c>
      <c r="M49">
        <v>57</v>
      </c>
      <c r="N49">
        <v>0.4571428571428571</v>
      </c>
      <c r="O49">
        <v>0.2391799544419135</v>
      </c>
    </row>
    <row r="50" spans="9:15">
      <c r="I50">
        <v>3</v>
      </c>
      <c r="J50" t="s">
        <v>190</v>
      </c>
      <c r="K50">
        <v>43</v>
      </c>
      <c r="L50">
        <v>107</v>
      </c>
      <c r="M50">
        <v>64</v>
      </c>
      <c r="N50">
        <v>0.4018691588785047</v>
      </c>
      <c r="O50">
        <v>0.2603406326034063</v>
      </c>
    </row>
    <row r="51" spans="9:15">
      <c r="I51">
        <v>3</v>
      </c>
      <c r="J51" t="s">
        <v>191</v>
      </c>
      <c r="K51">
        <v>42</v>
      </c>
      <c r="L51">
        <v>113</v>
      </c>
      <c r="M51">
        <v>71</v>
      </c>
      <c r="N51">
        <v>0.3716814159292036</v>
      </c>
      <c r="O51">
        <v>0.2671394799054373</v>
      </c>
    </row>
    <row r="52" spans="9:15">
      <c r="I52">
        <v>3</v>
      </c>
      <c r="J52" t="s">
        <v>192</v>
      </c>
      <c r="K52">
        <v>37</v>
      </c>
      <c r="L52">
        <v>102</v>
      </c>
      <c r="M52">
        <v>65</v>
      </c>
      <c r="N52">
        <v>0.3627450980392157</v>
      </c>
      <c r="O52">
        <v>0.2261640798226164</v>
      </c>
    </row>
    <row r="53" spans="9:15">
      <c r="I53">
        <v>3</v>
      </c>
      <c r="J53" t="s">
        <v>193</v>
      </c>
      <c r="K53">
        <v>35</v>
      </c>
      <c r="L53">
        <v>120</v>
      </c>
      <c r="M53">
        <v>85</v>
      </c>
      <c r="N53">
        <v>0.2916666666666667</v>
      </c>
      <c r="O53">
        <v>0.2784222737819025</v>
      </c>
    </row>
    <row r="54" spans="9:15">
      <c r="I54">
        <v>3</v>
      </c>
      <c r="J54" t="s">
        <v>194</v>
      </c>
      <c r="K54">
        <v>37</v>
      </c>
      <c r="L54">
        <v>123</v>
      </c>
      <c r="M54">
        <v>86</v>
      </c>
      <c r="N54">
        <v>0.3008130081300813</v>
      </c>
      <c r="O54">
        <v>0.2691466083150985</v>
      </c>
    </row>
    <row r="55" spans="9:15">
      <c r="I55">
        <v>3</v>
      </c>
      <c r="J55" t="s">
        <v>195</v>
      </c>
      <c r="K55">
        <v>41</v>
      </c>
      <c r="L55">
        <v>129</v>
      </c>
      <c r="M55">
        <v>88</v>
      </c>
      <c r="N55">
        <v>0.3178294573643411</v>
      </c>
      <c r="O55">
        <v>0.279826464208243</v>
      </c>
    </row>
    <row r="56" spans="9:15">
      <c r="I56">
        <v>4</v>
      </c>
      <c r="J56" t="s">
        <v>183</v>
      </c>
      <c r="K56">
        <v>24</v>
      </c>
      <c r="L56">
        <v>85</v>
      </c>
      <c r="M56">
        <v>61</v>
      </c>
      <c r="N56">
        <v>0.2823529411764706</v>
      </c>
      <c r="O56">
        <v>0.2157360406091371</v>
      </c>
    </row>
    <row r="57" spans="9:15">
      <c r="I57">
        <v>4</v>
      </c>
      <c r="J57" t="s">
        <v>184</v>
      </c>
      <c r="K57">
        <v>50</v>
      </c>
      <c r="L57">
        <v>114</v>
      </c>
      <c r="M57">
        <v>64</v>
      </c>
      <c r="N57">
        <v>0.4385964912280702</v>
      </c>
      <c r="O57">
        <v>0.2585034013605442</v>
      </c>
    </row>
    <row r="58" spans="9:15">
      <c r="I58">
        <v>4</v>
      </c>
      <c r="J58" t="s">
        <v>185</v>
      </c>
      <c r="K58">
        <v>70</v>
      </c>
      <c r="L58">
        <v>160</v>
      </c>
      <c r="M58">
        <v>90</v>
      </c>
      <c r="N58">
        <v>0.4375</v>
      </c>
      <c r="O58">
        <v>0.3703703703703703</v>
      </c>
    </row>
    <row r="59" spans="9:15">
      <c r="I59">
        <v>4</v>
      </c>
      <c r="J59" t="s">
        <v>186</v>
      </c>
      <c r="K59">
        <v>57</v>
      </c>
      <c r="L59">
        <v>157</v>
      </c>
      <c r="M59">
        <v>100</v>
      </c>
      <c r="N59">
        <v>0.3630573248407643</v>
      </c>
      <c r="O59">
        <v>0.3435448577680525</v>
      </c>
    </row>
    <row r="60" spans="9:15">
      <c r="I60">
        <v>4</v>
      </c>
      <c r="J60" t="s">
        <v>187</v>
      </c>
      <c r="K60">
        <v>53</v>
      </c>
      <c r="L60">
        <v>142</v>
      </c>
      <c r="M60">
        <v>89</v>
      </c>
      <c r="N60">
        <v>0.3732394366197183</v>
      </c>
      <c r="O60">
        <v>0.3227272727272728</v>
      </c>
    </row>
    <row r="61" spans="9:15">
      <c r="I61">
        <v>4</v>
      </c>
      <c r="J61" t="s">
        <v>188</v>
      </c>
      <c r="K61">
        <v>48</v>
      </c>
      <c r="L61">
        <v>146</v>
      </c>
      <c r="M61">
        <v>98</v>
      </c>
      <c r="N61">
        <v>0.3287671232876712</v>
      </c>
      <c r="O61">
        <v>0.3587223587223587</v>
      </c>
    </row>
    <row r="62" spans="9:15">
      <c r="I62">
        <v>4</v>
      </c>
      <c r="J62" t="s">
        <v>189</v>
      </c>
      <c r="K62">
        <v>56</v>
      </c>
      <c r="L62">
        <v>154</v>
      </c>
      <c r="M62">
        <v>98</v>
      </c>
      <c r="N62">
        <v>0.3636363636363636</v>
      </c>
      <c r="O62">
        <v>0.3507972665148064</v>
      </c>
    </row>
    <row r="63" spans="9:15">
      <c r="I63">
        <v>4</v>
      </c>
      <c r="J63" t="s">
        <v>190</v>
      </c>
      <c r="K63">
        <v>41</v>
      </c>
      <c r="L63">
        <v>134</v>
      </c>
      <c r="M63">
        <v>93</v>
      </c>
      <c r="N63">
        <v>0.3059701492537313</v>
      </c>
      <c r="O63">
        <v>0.3260340632603406</v>
      </c>
    </row>
    <row r="64" spans="9:15">
      <c r="I64">
        <v>4</v>
      </c>
      <c r="J64" t="s">
        <v>191</v>
      </c>
      <c r="K64">
        <v>47</v>
      </c>
      <c r="L64">
        <v>149</v>
      </c>
      <c r="M64">
        <v>102</v>
      </c>
      <c r="N64">
        <v>0.3154362416107382</v>
      </c>
      <c r="O64">
        <v>0.3522458628841608</v>
      </c>
    </row>
    <row r="65" spans="9:15">
      <c r="I65">
        <v>4</v>
      </c>
      <c r="J65" t="s">
        <v>192</v>
      </c>
      <c r="K65">
        <v>43</v>
      </c>
      <c r="L65">
        <v>142</v>
      </c>
      <c r="M65">
        <v>99</v>
      </c>
      <c r="N65">
        <v>0.3028169014084507</v>
      </c>
      <c r="O65">
        <v>0.3148558758314856</v>
      </c>
    </row>
    <row r="66" spans="9:15">
      <c r="I66">
        <v>4</v>
      </c>
      <c r="J66" t="s">
        <v>193</v>
      </c>
      <c r="K66">
        <v>38</v>
      </c>
      <c r="L66">
        <v>137</v>
      </c>
      <c r="M66">
        <v>99</v>
      </c>
      <c r="N66">
        <v>0.2773722627737226</v>
      </c>
      <c r="O66">
        <v>0.3178654292343387</v>
      </c>
    </row>
    <row r="67" spans="9:15">
      <c r="I67">
        <v>4</v>
      </c>
      <c r="J67" t="s">
        <v>194</v>
      </c>
      <c r="K67">
        <v>47</v>
      </c>
      <c r="L67">
        <v>143</v>
      </c>
      <c r="M67">
        <v>96</v>
      </c>
      <c r="N67">
        <v>0.3286713286713286</v>
      </c>
      <c r="O67">
        <v>0.312910284463895</v>
      </c>
    </row>
    <row r="68" spans="9:15">
      <c r="I68">
        <v>4</v>
      </c>
      <c r="J68" t="s">
        <v>195</v>
      </c>
      <c r="K68">
        <v>36</v>
      </c>
      <c r="L68">
        <v>150</v>
      </c>
      <c r="M68">
        <v>114</v>
      </c>
      <c r="N68">
        <v>0.24</v>
      </c>
      <c r="O68">
        <v>0.3253796095444685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605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280</v>
      </c>
      <c r="C4">
        <v>0.8636363636363636</v>
      </c>
      <c r="D4">
        <v>0.02203856749311295</v>
      </c>
      <c r="E4">
        <v>88</v>
      </c>
      <c r="F4">
        <v>76</v>
      </c>
      <c r="G4">
        <v>12</v>
      </c>
      <c r="H4">
        <v>1.845819672988328</v>
      </c>
      <c r="I4">
        <v>0</v>
      </c>
      <c r="J4" t="s">
        <v>183</v>
      </c>
      <c r="K4">
        <v>3</v>
      </c>
      <c r="L4">
        <v>4</v>
      </c>
      <c r="M4">
        <v>1</v>
      </c>
      <c r="N4">
        <v>0.75</v>
      </c>
      <c r="O4">
        <v>0.01015228426395939</v>
      </c>
    </row>
    <row r="5" spans="1:15">
      <c r="A5">
        <v>1</v>
      </c>
      <c r="B5" t="s">
        <v>281</v>
      </c>
      <c r="C5">
        <v>0.6305903398926654</v>
      </c>
      <c r="D5">
        <v>0.2799899824693213</v>
      </c>
      <c r="E5">
        <v>1118</v>
      </c>
      <c r="F5">
        <v>705</v>
      </c>
      <c r="G5">
        <v>413</v>
      </c>
      <c r="H5">
        <v>0.5347501095644762</v>
      </c>
      <c r="I5">
        <v>0</v>
      </c>
      <c r="J5" t="s">
        <v>184</v>
      </c>
      <c r="K5">
        <v>6</v>
      </c>
      <c r="L5">
        <v>8</v>
      </c>
      <c r="M5">
        <v>2</v>
      </c>
      <c r="N5">
        <v>0.75</v>
      </c>
      <c r="O5">
        <v>0.018140589569161</v>
      </c>
    </row>
    <row r="6" spans="1:15">
      <c r="A6">
        <v>2</v>
      </c>
      <c r="B6" t="s">
        <v>282</v>
      </c>
      <c r="C6">
        <v>0.44994617868676</v>
      </c>
      <c r="D6">
        <v>0.6979714500375658</v>
      </c>
      <c r="E6">
        <v>2787</v>
      </c>
      <c r="F6">
        <v>1254</v>
      </c>
      <c r="G6">
        <v>1533</v>
      </c>
      <c r="H6">
        <v>-0.2008881431657047</v>
      </c>
      <c r="I6">
        <v>0</v>
      </c>
      <c r="J6" t="s">
        <v>185</v>
      </c>
      <c r="K6">
        <v>15</v>
      </c>
      <c r="L6">
        <v>16</v>
      </c>
      <c r="M6">
        <v>1</v>
      </c>
      <c r="N6">
        <v>0.9375</v>
      </c>
      <c r="O6">
        <v>0.03703703703703703</v>
      </c>
    </row>
    <row r="7" spans="1:15">
      <c r="I7">
        <v>0</v>
      </c>
      <c r="J7" t="s">
        <v>186</v>
      </c>
      <c r="K7">
        <v>9</v>
      </c>
      <c r="L7">
        <v>11</v>
      </c>
      <c r="M7">
        <v>2</v>
      </c>
      <c r="N7">
        <v>0.8181818181818182</v>
      </c>
      <c r="O7">
        <v>0.02407002188183808</v>
      </c>
    </row>
    <row r="8" spans="1:15">
      <c r="I8">
        <v>0</v>
      </c>
      <c r="J8" t="s">
        <v>187</v>
      </c>
      <c r="K8">
        <v>12</v>
      </c>
      <c r="L8">
        <v>13</v>
      </c>
      <c r="M8">
        <v>1</v>
      </c>
      <c r="N8">
        <v>0.9230769230769231</v>
      </c>
      <c r="O8">
        <v>0.02954545454545454</v>
      </c>
    </row>
    <row r="9" spans="1:15">
      <c r="I9">
        <v>0</v>
      </c>
      <c r="J9" t="s">
        <v>188</v>
      </c>
      <c r="K9">
        <v>10</v>
      </c>
      <c r="L9">
        <v>12</v>
      </c>
      <c r="M9">
        <v>2</v>
      </c>
      <c r="N9">
        <v>0.8333333333333334</v>
      </c>
      <c r="O9">
        <v>0.02948402948402949</v>
      </c>
    </row>
    <row r="10" spans="1:15">
      <c r="I10">
        <v>0</v>
      </c>
      <c r="J10" t="s">
        <v>189</v>
      </c>
      <c r="K10">
        <v>11</v>
      </c>
      <c r="L10">
        <v>12</v>
      </c>
      <c r="M10">
        <v>1</v>
      </c>
      <c r="N10">
        <v>0.9166666666666666</v>
      </c>
      <c r="O10">
        <v>0.02733485193621868</v>
      </c>
    </row>
    <row r="11" spans="1:15">
      <c r="I11">
        <v>0</v>
      </c>
      <c r="J11" t="s">
        <v>190</v>
      </c>
      <c r="K11">
        <v>4</v>
      </c>
      <c r="L11">
        <v>5</v>
      </c>
      <c r="M11">
        <v>1</v>
      </c>
      <c r="N11">
        <v>0.8</v>
      </c>
      <c r="O11">
        <v>0.0121654501216545</v>
      </c>
    </row>
    <row r="12" spans="1:15">
      <c r="I12">
        <v>0</v>
      </c>
      <c r="J12" t="s">
        <v>191</v>
      </c>
      <c r="K12">
        <v>4</v>
      </c>
      <c r="L12">
        <v>5</v>
      </c>
      <c r="M12">
        <v>1</v>
      </c>
      <c r="N12">
        <v>0.8</v>
      </c>
      <c r="O12">
        <v>0.01182033096926714</v>
      </c>
    </row>
    <row r="13" spans="1:15">
      <c r="I13">
        <v>0</v>
      </c>
      <c r="J13" t="s">
        <v>192</v>
      </c>
      <c r="K13">
        <v>7</v>
      </c>
      <c r="L13">
        <v>7</v>
      </c>
      <c r="M13">
        <v>0</v>
      </c>
      <c r="N13">
        <v>1</v>
      </c>
      <c r="O13">
        <v>0.01552106430155211</v>
      </c>
    </row>
    <row r="14" spans="1:15">
      <c r="I14">
        <v>0</v>
      </c>
      <c r="J14" t="s">
        <v>193</v>
      </c>
      <c r="K14">
        <v>1</v>
      </c>
      <c r="L14">
        <v>2</v>
      </c>
      <c r="M14">
        <v>1</v>
      </c>
      <c r="N14">
        <v>0.5</v>
      </c>
      <c r="O14">
        <v>0.004640371229698376</v>
      </c>
    </row>
    <row r="15" spans="1:15">
      <c r="I15">
        <v>0</v>
      </c>
      <c r="J15" t="s">
        <v>194</v>
      </c>
      <c r="K15">
        <v>3</v>
      </c>
      <c r="L15">
        <v>4</v>
      </c>
      <c r="M15">
        <v>1</v>
      </c>
      <c r="N15">
        <v>0.75</v>
      </c>
      <c r="O15">
        <v>0.008752735229759299</v>
      </c>
    </row>
    <row r="16" spans="1:15">
      <c r="I16">
        <v>0</v>
      </c>
      <c r="J16" t="s">
        <v>195</v>
      </c>
      <c r="K16">
        <v>3</v>
      </c>
      <c r="L16">
        <v>3</v>
      </c>
      <c r="M16">
        <v>0</v>
      </c>
      <c r="N16">
        <v>1</v>
      </c>
      <c r="O16">
        <v>0.006507592190889371</v>
      </c>
    </row>
    <row r="17" spans="9:15">
      <c r="I17">
        <v>1</v>
      </c>
      <c r="J17" t="s">
        <v>183</v>
      </c>
      <c r="K17">
        <v>68</v>
      </c>
      <c r="L17">
        <v>129</v>
      </c>
      <c r="M17">
        <v>61</v>
      </c>
      <c r="N17">
        <v>0.5271317829457365</v>
      </c>
      <c r="O17">
        <v>0.3274111675126903</v>
      </c>
    </row>
    <row r="18" spans="9:15">
      <c r="I18">
        <v>1</v>
      </c>
      <c r="J18" t="s">
        <v>184</v>
      </c>
      <c r="K18">
        <v>87</v>
      </c>
      <c r="L18">
        <v>134</v>
      </c>
      <c r="M18">
        <v>47</v>
      </c>
      <c r="N18">
        <v>0.6492537313432836</v>
      </c>
      <c r="O18">
        <v>0.3038548752834467</v>
      </c>
    </row>
    <row r="19" spans="9:15">
      <c r="I19">
        <v>1</v>
      </c>
      <c r="J19" t="s">
        <v>185</v>
      </c>
      <c r="K19">
        <v>82</v>
      </c>
      <c r="L19">
        <v>129</v>
      </c>
      <c r="M19">
        <v>47</v>
      </c>
      <c r="N19">
        <v>0.6356589147286822</v>
      </c>
      <c r="O19">
        <v>0.2986111111111111</v>
      </c>
    </row>
    <row r="20" spans="9:15">
      <c r="I20">
        <v>1</v>
      </c>
      <c r="J20" t="s">
        <v>186</v>
      </c>
      <c r="K20">
        <v>92</v>
      </c>
      <c r="L20">
        <v>128</v>
      </c>
      <c r="M20">
        <v>36</v>
      </c>
      <c r="N20">
        <v>0.71875</v>
      </c>
      <c r="O20">
        <v>0.2800875273522976</v>
      </c>
    </row>
    <row r="21" spans="9:15">
      <c r="I21">
        <v>1</v>
      </c>
      <c r="J21" t="s">
        <v>187</v>
      </c>
      <c r="K21">
        <v>73</v>
      </c>
      <c r="L21">
        <v>112</v>
      </c>
      <c r="M21">
        <v>39</v>
      </c>
      <c r="N21">
        <v>0.6517857142857143</v>
      </c>
      <c r="O21">
        <v>0.2545454545454545</v>
      </c>
    </row>
    <row r="22" spans="9:15">
      <c r="I22">
        <v>1</v>
      </c>
      <c r="J22" t="s">
        <v>188</v>
      </c>
      <c r="K22">
        <v>76</v>
      </c>
      <c r="L22">
        <v>108</v>
      </c>
      <c r="M22">
        <v>32</v>
      </c>
      <c r="N22">
        <v>0.7037037037037037</v>
      </c>
      <c r="O22">
        <v>0.2653562653562653</v>
      </c>
    </row>
    <row r="23" spans="9:15">
      <c r="I23">
        <v>1</v>
      </c>
      <c r="J23" t="s">
        <v>189</v>
      </c>
      <c r="K23">
        <v>83</v>
      </c>
      <c r="L23">
        <v>131</v>
      </c>
      <c r="M23">
        <v>48</v>
      </c>
      <c r="N23">
        <v>0.6335877862595419</v>
      </c>
      <c r="O23">
        <v>0.2984054669703872</v>
      </c>
    </row>
    <row r="24" spans="9:15">
      <c r="I24">
        <v>1</v>
      </c>
      <c r="J24" t="s">
        <v>190</v>
      </c>
      <c r="K24">
        <v>67</v>
      </c>
      <c r="L24">
        <v>102</v>
      </c>
      <c r="M24">
        <v>35</v>
      </c>
      <c r="N24">
        <v>0.6568627450980392</v>
      </c>
      <c r="O24">
        <v>0.2481751824817518</v>
      </c>
    </row>
    <row r="25" spans="9:15">
      <c r="I25">
        <v>1</v>
      </c>
      <c r="J25" t="s">
        <v>191</v>
      </c>
      <c r="K25">
        <v>54</v>
      </c>
      <c r="L25">
        <v>107</v>
      </c>
      <c r="M25">
        <v>53</v>
      </c>
      <c r="N25">
        <v>0.5046728971962616</v>
      </c>
      <c r="O25">
        <v>0.2529550827423168</v>
      </c>
    </row>
    <row r="26" spans="9:15">
      <c r="I26">
        <v>1</v>
      </c>
      <c r="J26" t="s">
        <v>192</v>
      </c>
      <c r="K26">
        <v>70</v>
      </c>
      <c r="L26">
        <v>112</v>
      </c>
      <c r="M26">
        <v>42</v>
      </c>
      <c r="N26">
        <v>0.625</v>
      </c>
      <c r="O26">
        <v>0.2483370288248337</v>
      </c>
    </row>
    <row r="27" spans="9:15">
      <c r="I27">
        <v>1</v>
      </c>
      <c r="J27" t="s">
        <v>193</v>
      </c>
      <c r="K27">
        <v>68</v>
      </c>
      <c r="L27">
        <v>108</v>
      </c>
      <c r="M27">
        <v>40</v>
      </c>
      <c r="N27">
        <v>0.6296296296296297</v>
      </c>
      <c r="O27">
        <v>0.2505800464037123</v>
      </c>
    </row>
    <row r="28" spans="9:15">
      <c r="I28">
        <v>1</v>
      </c>
      <c r="J28" t="s">
        <v>194</v>
      </c>
      <c r="K28">
        <v>69</v>
      </c>
      <c r="L28">
        <v>106</v>
      </c>
      <c r="M28">
        <v>37</v>
      </c>
      <c r="N28">
        <v>0.6509433962264151</v>
      </c>
      <c r="O28">
        <v>0.2319474835886214</v>
      </c>
    </row>
    <row r="29" spans="9:15">
      <c r="I29">
        <v>1</v>
      </c>
      <c r="J29" t="s">
        <v>195</v>
      </c>
      <c r="K29">
        <v>54</v>
      </c>
      <c r="L29">
        <v>102</v>
      </c>
      <c r="M29">
        <v>48</v>
      </c>
      <c r="N29">
        <v>0.5294117647058824</v>
      </c>
      <c r="O29">
        <v>0.2212581344902386</v>
      </c>
    </row>
    <row r="30" spans="9:15">
      <c r="I30">
        <v>2</v>
      </c>
      <c r="J30" t="s">
        <v>183</v>
      </c>
      <c r="K30">
        <v>128</v>
      </c>
      <c r="L30">
        <v>261</v>
      </c>
      <c r="M30">
        <v>133</v>
      </c>
      <c r="N30">
        <v>0.4904214559386973</v>
      </c>
      <c r="O30">
        <v>0.6624365482233503</v>
      </c>
    </row>
    <row r="31" spans="9:15">
      <c r="I31">
        <v>2</v>
      </c>
      <c r="J31" t="s">
        <v>184</v>
      </c>
      <c r="K31">
        <v>156</v>
      </c>
      <c r="L31">
        <v>299</v>
      </c>
      <c r="M31">
        <v>143</v>
      </c>
      <c r="N31">
        <v>0.5217391304347826</v>
      </c>
      <c r="O31">
        <v>0.6780045351473923</v>
      </c>
    </row>
    <row r="32" spans="9:15">
      <c r="I32">
        <v>2</v>
      </c>
      <c r="J32" t="s">
        <v>185</v>
      </c>
      <c r="K32">
        <v>133</v>
      </c>
      <c r="L32">
        <v>287</v>
      </c>
      <c r="M32">
        <v>154</v>
      </c>
      <c r="N32">
        <v>0.4634146341463415</v>
      </c>
      <c r="O32">
        <v>0.6643518518518519</v>
      </c>
    </row>
    <row r="33" spans="9:15">
      <c r="I33">
        <v>2</v>
      </c>
      <c r="J33" t="s">
        <v>186</v>
      </c>
      <c r="K33">
        <v>140</v>
      </c>
      <c r="L33">
        <v>318</v>
      </c>
      <c r="M33">
        <v>178</v>
      </c>
      <c r="N33">
        <v>0.440251572327044</v>
      </c>
      <c r="O33">
        <v>0.6958424507658644</v>
      </c>
    </row>
    <row r="34" spans="9:15">
      <c r="I34">
        <v>2</v>
      </c>
      <c r="J34" t="s">
        <v>187</v>
      </c>
      <c r="K34">
        <v>151</v>
      </c>
      <c r="L34">
        <v>315</v>
      </c>
      <c r="M34">
        <v>164</v>
      </c>
      <c r="N34">
        <v>0.4793650793650794</v>
      </c>
      <c r="O34">
        <v>0.7159090909090909</v>
      </c>
    </row>
    <row r="35" spans="9:15">
      <c r="I35">
        <v>2</v>
      </c>
      <c r="J35" t="s">
        <v>188</v>
      </c>
      <c r="K35">
        <v>119</v>
      </c>
      <c r="L35">
        <v>287</v>
      </c>
      <c r="M35">
        <v>168</v>
      </c>
      <c r="N35">
        <v>0.4146341463414634</v>
      </c>
      <c r="O35">
        <v>0.7051597051597052</v>
      </c>
    </row>
    <row r="36" spans="9:15">
      <c r="I36">
        <v>2</v>
      </c>
      <c r="J36" t="s">
        <v>189</v>
      </c>
      <c r="K36">
        <v>128</v>
      </c>
      <c r="L36">
        <v>296</v>
      </c>
      <c r="M36">
        <v>168</v>
      </c>
      <c r="N36">
        <v>0.4324324324324325</v>
      </c>
      <c r="O36">
        <v>0.6742596810933941</v>
      </c>
    </row>
    <row r="37" spans="9:15">
      <c r="I37">
        <v>2</v>
      </c>
      <c r="J37" t="s">
        <v>190</v>
      </c>
      <c r="K37">
        <v>123</v>
      </c>
      <c r="L37">
        <v>304</v>
      </c>
      <c r="M37">
        <v>181</v>
      </c>
      <c r="N37">
        <v>0.4046052631578947</v>
      </c>
      <c r="O37">
        <v>0.7396593673965937</v>
      </c>
    </row>
    <row r="38" spans="9:15">
      <c r="I38">
        <v>2</v>
      </c>
      <c r="J38" t="s">
        <v>191</v>
      </c>
      <c r="K38">
        <v>128</v>
      </c>
      <c r="L38">
        <v>311</v>
      </c>
      <c r="M38">
        <v>183</v>
      </c>
      <c r="N38">
        <v>0.4115755627009646</v>
      </c>
      <c r="O38">
        <v>0.735224586288416</v>
      </c>
    </row>
    <row r="39" spans="9:15">
      <c r="I39">
        <v>2</v>
      </c>
      <c r="J39" t="s">
        <v>192</v>
      </c>
      <c r="K39">
        <v>142</v>
      </c>
      <c r="L39">
        <v>332</v>
      </c>
      <c r="M39">
        <v>190</v>
      </c>
      <c r="N39">
        <v>0.427710843373494</v>
      </c>
      <c r="O39">
        <v>0.7361419068736141</v>
      </c>
    </row>
    <row r="40" spans="9:15">
      <c r="I40">
        <v>2</v>
      </c>
      <c r="J40" t="s">
        <v>193</v>
      </c>
      <c r="K40">
        <v>110</v>
      </c>
      <c r="L40">
        <v>321</v>
      </c>
      <c r="M40">
        <v>211</v>
      </c>
      <c r="N40">
        <v>0.3426791277258567</v>
      </c>
      <c r="O40">
        <v>0.7447795823665894</v>
      </c>
    </row>
    <row r="41" spans="9:15">
      <c r="I41">
        <v>2</v>
      </c>
      <c r="J41" t="s">
        <v>194</v>
      </c>
      <c r="K41">
        <v>136</v>
      </c>
      <c r="L41">
        <v>347</v>
      </c>
      <c r="M41">
        <v>211</v>
      </c>
      <c r="N41">
        <v>0.3919308357348703</v>
      </c>
      <c r="O41">
        <v>0.7592997811816192</v>
      </c>
    </row>
    <row r="42" spans="9:15">
      <c r="I42">
        <v>2</v>
      </c>
      <c r="J42" t="s">
        <v>195</v>
      </c>
      <c r="K42">
        <v>135</v>
      </c>
      <c r="L42">
        <v>356</v>
      </c>
      <c r="M42">
        <v>221</v>
      </c>
      <c r="N42">
        <v>0.3792134831460674</v>
      </c>
      <c r="O42">
        <v>0.7722342733188721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606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356</v>
      </c>
      <c r="C4">
        <v>0.7265275707898659</v>
      </c>
      <c r="D4">
        <v>0.3360881542699725</v>
      </c>
      <c r="E4">
        <v>1342</v>
      </c>
      <c r="F4">
        <v>975</v>
      </c>
      <c r="G4">
        <v>367</v>
      </c>
      <c r="H4">
        <v>0.9770754530278473</v>
      </c>
      <c r="I4">
        <v>0</v>
      </c>
      <c r="J4" t="s">
        <v>183</v>
      </c>
      <c r="K4">
        <v>82</v>
      </c>
      <c r="L4">
        <v>128</v>
      </c>
      <c r="M4">
        <v>46</v>
      </c>
      <c r="N4">
        <v>0.640625</v>
      </c>
      <c r="O4">
        <v>0.3248730964467005</v>
      </c>
    </row>
    <row r="5" spans="1:15">
      <c r="A5">
        <v>1</v>
      </c>
      <c r="B5" t="s">
        <v>357</v>
      </c>
      <c r="C5">
        <v>0.6182212581344902</v>
      </c>
      <c r="D5">
        <v>0.1154520410718758</v>
      </c>
      <c r="E5">
        <v>461</v>
      </c>
      <c r="F5">
        <v>285</v>
      </c>
      <c r="G5">
        <v>176</v>
      </c>
      <c r="H5">
        <v>0.4820049679259734</v>
      </c>
      <c r="I5">
        <v>0</v>
      </c>
      <c r="J5" t="s">
        <v>184</v>
      </c>
      <c r="K5">
        <v>114</v>
      </c>
      <c r="L5">
        <v>154</v>
      </c>
      <c r="M5">
        <v>40</v>
      </c>
      <c r="N5">
        <v>0.7402597402597403</v>
      </c>
      <c r="O5">
        <v>0.3492063492063492</v>
      </c>
    </row>
    <row r="6" spans="1:15">
      <c r="A6">
        <v>2</v>
      </c>
      <c r="B6" t="s">
        <v>358</v>
      </c>
      <c r="C6">
        <v>0.4590818363273453</v>
      </c>
      <c r="D6">
        <v>0.1254695717505635</v>
      </c>
      <c r="E6">
        <v>501</v>
      </c>
      <c r="F6">
        <v>230</v>
      </c>
      <c r="G6">
        <v>271</v>
      </c>
      <c r="H6">
        <v>-0.1640394461776132</v>
      </c>
      <c r="I6">
        <v>0</v>
      </c>
      <c r="J6" t="s">
        <v>185</v>
      </c>
      <c r="K6">
        <v>121</v>
      </c>
      <c r="L6">
        <v>150</v>
      </c>
      <c r="M6">
        <v>29</v>
      </c>
      <c r="N6">
        <v>0.8066666666666666</v>
      </c>
      <c r="O6">
        <v>0.3472222222222222</v>
      </c>
    </row>
    <row r="7" spans="1:15">
      <c r="A7">
        <v>3</v>
      </c>
      <c r="B7" t="s">
        <v>359</v>
      </c>
      <c r="C7">
        <v>0.3415061295971979</v>
      </c>
      <c r="D7">
        <v>0.143000250438267</v>
      </c>
      <c r="E7">
        <v>571</v>
      </c>
      <c r="F7">
        <v>195</v>
      </c>
      <c r="G7">
        <v>376</v>
      </c>
      <c r="H7">
        <v>-0.6565893379631779</v>
      </c>
      <c r="I7">
        <v>0</v>
      </c>
      <c r="J7" t="s">
        <v>186</v>
      </c>
      <c r="K7">
        <v>124</v>
      </c>
      <c r="L7">
        <v>157</v>
      </c>
      <c r="M7">
        <v>33</v>
      </c>
      <c r="N7">
        <v>0.7898089171974523</v>
      </c>
      <c r="O7">
        <v>0.3435448577680525</v>
      </c>
    </row>
    <row r="8" spans="1:15">
      <c r="A8">
        <v>4</v>
      </c>
      <c r="B8" t="s">
        <v>360</v>
      </c>
      <c r="C8">
        <v>0.3130590339892665</v>
      </c>
      <c r="D8">
        <v>0.2799899824693213</v>
      </c>
      <c r="E8">
        <v>1118</v>
      </c>
      <c r="F8">
        <v>350</v>
      </c>
      <c r="G8">
        <v>768</v>
      </c>
      <c r="H8">
        <v>-0.7858564231582927</v>
      </c>
      <c r="I8">
        <v>0</v>
      </c>
      <c r="J8" t="s">
        <v>187</v>
      </c>
      <c r="K8">
        <v>114</v>
      </c>
      <c r="L8">
        <v>151</v>
      </c>
      <c r="M8">
        <v>37</v>
      </c>
      <c r="N8">
        <v>0.7549668874172185</v>
      </c>
      <c r="O8">
        <v>0.3431818181818182</v>
      </c>
    </row>
    <row r="9" spans="1:15">
      <c r="I9">
        <v>0</v>
      </c>
      <c r="J9" t="s">
        <v>188</v>
      </c>
      <c r="K9">
        <v>88</v>
      </c>
      <c r="L9">
        <v>121</v>
      </c>
      <c r="M9">
        <v>33</v>
      </c>
      <c r="N9">
        <v>0.7272727272727273</v>
      </c>
      <c r="O9">
        <v>0.2972972972972973</v>
      </c>
    </row>
    <row r="10" spans="1:15">
      <c r="I10">
        <v>0</v>
      </c>
      <c r="J10" t="s">
        <v>189</v>
      </c>
      <c r="K10">
        <v>108</v>
      </c>
      <c r="L10">
        <v>149</v>
      </c>
      <c r="M10">
        <v>41</v>
      </c>
      <c r="N10">
        <v>0.7248322147651006</v>
      </c>
      <c r="O10">
        <v>0.3394077448747153</v>
      </c>
    </row>
    <row r="11" spans="1:15">
      <c r="I11">
        <v>0</v>
      </c>
      <c r="J11" t="s">
        <v>190</v>
      </c>
      <c r="K11">
        <v>88</v>
      </c>
      <c r="L11">
        <v>136</v>
      </c>
      <c r="M11">
        <v>48</v>
      </c>
      <c r="N11">
        <v>0.6470588235294118</v>
      </c>
      <c r="O11">
        <v>0.3309002433090024</v>
      </c>
    </row>
    <row r="12" spans="1:15">
      <c r="I12">
        <v>0</v>
      </c>
      <c r="J12" t="s">
        <v>191</v>
      </c>
      <c r="K12">
        <v>100</v>
      </c>
      <c r="L12">
        <v>146</v>
      </c>
      <c r="M12">
        <v>46</v>
      </c>
      <c r="N12">
        <v>0.684931506849315</v>
      </c>
      <c r="O12">
        <v>0.3451536643026005</v>
      </c>
    </row>
    <row r="13" spans="1:15">
      <c r="I13">
        <v>0</v>
      </c>
      <c r="J13" t="s">
        <v>192</v>
      </c>
      <c r="K13">
        <v>104</v>
      </c>
      <c r="L13">
        <v>148</v>
      </c>
      <c r="M13">
        <v>44</v>
      </c>
      <c r="N13">
        <v>0.7027027027027027</v>
      </c>
      <c r="O13">
        <v>0.328159645232816</v>
      </c>
    </row>
    <row r="14" spans="1:15">
      <c r="I14">
        <v>0</v>
      </c>
      <c r="J14" t="s">
        <v>193</v>
      </c>
      <c r="K14">
        <v>91</v>
      </c>
      <c r="L14">
        <v>138</v>
      </c>
      <c r="M14">
        <v>47</v>
      </c>
      <c r="N14">
        <v>0.6594202898550725</v>
      </c>
      <c r="O14">
        <v>0.3201856148491879</v>
      </c>
    </row>
    <row r="15" spans="1:15">
      <c r="I15">
        <v>0</v>
      </c>
      <c r="J15" t="s">
        <v>194</v>
      </c>
      <c r="K15">
        <v>99</v>
      </c>
      <c r="L15">
        <v>145</v>
      </c>
      <c r="M15">
        <v>46</v>
      </c>
      <c r="N15">
        <v>0.6827586206896552</v>
      </c>
      <c r="O15">
        <v>0.3172866520787746</v>
      </c>
    </row>
    <row r="16" spans="1:15">
      <c r="I16">
        <v>0</v>
      </c>
      <c r="J16" t="s">
        <v>195</v>
      </c>
      <c r="K16">
        <v>81</v>
      </c>
      <c r="L16">
        <v>128</v>
      </c>
      <c r="M16">
        <v>47</v>
      </c>
      <c r="N16">
        <v>0.6328125</v>
      </c>
      <c r="O16">
        <v>0.2776572668112798</v>
      </c>
    </row>
    <row r="17" spans="9:15">
      <c r="I17">
        <v>1</v>
      </c>
      <c r="J17" t="s">
        <v>183</v>
      </c>
      <c r="K17">
        <v>38</v>
      </c>
      <c r="L17">
        <v>55</v>
      </c>
      <c r="M17">
        <v>17</v>
      </c>
      <c r="N17">
        <v>0.6909090909090909</v>
      </c>
      <c r="O17">
        <v>0.1395939086294416</v>
      </c>
    </row>
    <row r="18" spans="9:15">
      <c r="I18">
        <v>1</v>
      </c>
      <c r="J18" t="s">
        <v>184</v>
      </c>
      <c r="K18">
        <v>39</v>
      </c>
      <c r="L18">
        <v>63</v>
      </c>
      <c r="M18">
        <v>24</v>
      </c>
      <c r="N18">
        <v>0.6190476190476191</v>
      </c>
      <c r="O18">
        <v>0.1428571428571428</v>
      </c>
    </row>
    <row r="19" spans="9:15">
      <c r="I19">
        <v>1</v>
      </c>
      <c r="J19" t="s">
        <v>185</v>
      </c>
      <c r="K19">
        <v>19</v>
      </c>
      <c r="L19">
        <v>45</v>
      </c>
      <c r="M19">
        <v>26</v>
      </c>
      <c r="N19">
        <v>0.4222222222222222</v>
      </c>
      <c r="O19">
        <v>0.1041666666666667</v>
      </c>
    </row>
    <row r="20" spans="9:15">
      <c r="I20">
        <v>1</v>
      </c>
      <c r="J20" t="s">
        <v>186</v>
      </c>
      <c r="K20">
        <v>21</v>
      </c>
      <c r="L20">
        <v>41</v>
      </c>
      <c r="M20">
        <v>20</v>
      </c>
      <c r="N20">
        <v>0.5121951219512195</v>
      </c>
      <c r="O20">
        <v>0.08971553610503283</v>
      </c>
    </row>
    <row r="21" spans="9:15">
      <c r="I21">
        <v>1</v>
      </c>
      <c r="J21" t="s">
        <v>187</v>
      </c>
      <c r="K21">
        <v>37</v>
      </c>
      <c r="L21">
        <v>52</v>
      </c>
      <c r="M21">
        <v>15</v>
      </c>
      <c r="N21">
        <v>0.7115384615384616</v>
      </c>
      <c r="O21">
        <v>0.1181818181818182</v>
      </c>
    </row>
    <row r="22" spans="9:15">
      <c r="I22">
        <v>1</v>
      </c>
      <c r="J22" t="s">
        <v>188</v>
      </c>
      <c r="K22">
        <v>21</v>
      </c>
      <c r="L22">
        <v>40</v>
      </c>
      <c r="M22">
        <v>19</v>
      </c>
      <c r="N22">
        <v>0.525</v>
      </c>
      <c r="O22">
        <v>0.09828009828009827</v>
      </c>
    </row>
    <row r="23" spans="9:15">
      <c r="I23">
        <v>1</v>
      </c>
      <c r="J23" t="s">
        <v>189</v>
      </c>
      <c r="K23">
        <v>34</v>
      </c>
      <c r="L23">
        <v>54</v>
      </c>
      <c r="M23">
        <v>20</v>
      </c>
      <c r="N23">
        <v>0.6296296296296297</v>
      </c>
      <c r="O23">
        <v>0.1230068337129841</v>
      </c>
    </row>
    <row r="24" spans="9:15">
      <c r="I24">
        <v>1</v>
      </c>
      <c r="J24" t="s">
        <v>190</v>
      </c>
      <c r="K24">
        <v>39</v>
      </c>
      <c r="L24">
        <v>55</v>
      </c>
      <c r="M24">
        <v>16</v>
      </c>
      <c r="N24">
        <v>0.7090909090909091</v>
      </c>
      <c r="O24">
        <v>0.1338199513381995</v>
      </c>
    </row>
    <row r="25" spans="9:15">
      <c r="I25">
        <v>1</v>
      </c>
      <c r="J25" t="s">
        <v>191</v>
      </c>
      <c r="K25">
        <v>24</v>
      </c>
      <c r="L25">
        <v>37</v>
      </c>
      <c r="M25">
        <v>13</v>
      </c>
      <c r="N25">
        <v>0.6486486486486487</v>
      </c>
      <c r="O25">
        <v>0.08747044917257683</v>
      </c>
    </row>
    <row r="26" spans="9:15">
      <c r="I26">
        <v>1</v>
      </c>
      <c r="J26" t="s">
        <v>192</v>
      </c>
      <c r="K26">
        <v>38</v>
      </c>
      <c r="L26">
        <v>61</v>
      </c>
      <c r="M26">
        <v>23</v>
      </c>
      <c r="N26">
        <v>0.6229508196721312</v>
      </c>
      <c r="O26">
        <v>0.1352549889135255</v>
      </c>
    </row>
    <row r="27" spans="9:15">
      <c r="I27">
        <v>1</v>
      </c>
      <c r="J27" t="s">
        <v>193</v>
      </c>
      <c r="K27">
        <v>24</v>
      </c>
      <c r="L27">
        <v>49</v>
      </c>
      <c r="M27">
        <v>25</v>
      </c>
      <c r="N27">
        <v>0.4897959183673469</v>
      </c>
      <c r="O27">
        <v>0.1136890951276102</v>
      </c>
    </row>
    <row r="28" spans="9:15">
      <c r="I28">
        <v>1</v>
      </c>
      <c r="J28" t="s">
        <v>194</v>
      </c>
      <c r="K28">
        <v>20</v>
      </c>
      <c r="L28">
        <v>39</v>
      </c>
      <c r="M28">
        <v>19</v>
      </c>
      <c r="N28">
        <v>0.5128205128205128</v>
      </c>
      <c r="O28">
        <v>0.08533916849015317</v>
      </c>
    </row>
    <row r="29" spans="9:15">
      <c r="I29">
        <v>1</v>
      </c>
      <c r="J29" t="s">
        <v>195</v>
      </c>
      <c r="K29">
        <v>26</v>
      </c>
      <c r="L29">
        <v>57</v>
      </c>
      <c r="M29">
        <v>31</v>
      </c>
      <c r="N29">
        <v>0.456140350877193</v>
      </c>
      <c r="O29">
        <v>0.123644251626898</v>
      </c>
    </row>
    <row r="30" spans="9:15">
      <c r="I30">
        <v>2</v>
      </c>
      <c r="J30" t="s">
        <v>183</v>
      </c>
      <c r="K30">
        <v>23</v>
      </c>
      <c r="L30">
        <v>53</v>
      </c>
      <c r="M30">
        <v>30</v>
      </c>
      <c r="N30">
        <v>0.4339622641509434</v>
      </c>
      <c r="O30">
        <v>0.1345177664974619</v>
      </c>
    </row>
    <row r="31" spans="9:15">
      <c r="I31">
        <v>2</v>
      </c>
      <c r="J31" t="s">
        <v>184</v>
      </c>
      <c r="K31">
        <v>27</v>
      </c>
      <c r="L31">
        <v>49</v>
      </c>
      <c r="M31">
        <v>22</v>
      </c>
      <c r="N31">
        <v>0.5510204081632653</v>
      </c>
      <c r="O31">
        <v>0.1111111111111111</v>
      </c>
    </row>
    <row r="32" spans="9:15">
      <c r="I32">
        <v>2</v>
      </c>
      <c r="J32" t="s">
        <v>185</v>
      </c>
      <c r="K32">
        <v>26</v>
      </c>
      <c r="L32">
        <v>55</v>
      </c>
      <c r="M32">
        <v>29</v>
      </c>
      <c r="N32">
        <v>0.4727272727272727</v>
      </c>
      <c r="O32">
        <v>0.1273148148148148</v>
      </c>
    </row>
    <row r="33" spans="9:15">
      <c r="I33">
        <v>2</v>
      </c>
      <c r="J33" t="s">
        <v>186</v>
      </c>
      <c r="K33">
        <v>28</v>
      </c>
      <c r="L33">
        <v>59</v>
      </c>
      <c r="M33">
        <v>31</v>
      </c>
      <c r="N33">
        <v>0.4745762711864407</v>
      </c>
      <c r="O33">
        <v>0.1291028446389497</v>
      </c>
    </row>
    <row r="34" spans="9:15">
      <c r="I34">
        <v>2</v>
      </c>
      <c r="J34" t="s">
        <v>187</v>
      </c>
      <c r="K34">
        <v>32</v>
      </c>
      <c r="L34">
        <v>57</v>
      </c>
      <c r="M34">
        <v>25</v>
      </c>
      <c r="N34">
        <v>0.5614035087719298</v>
      </c>
      <c r="O34">
        <v>0.1295454545454545</v>
      </c>
    </row>
    <row r="35" spans="9:15">
      <c r="I35">
        <v>2</v>
      </c>
      <c r="J35" t="s">
        <v>188</v>
      </c>
      <c r="K35">
        <v>33</v>
      </c>
      <c r="L35">
        <v>64</v>
      </c>
      <c r="M35">
        <v>31</v>
      </c>
      <c r="N35">
        <v>0.515625</v>
      </c>
      <c r="O35">
        <v>0.1572481572481572</v>
      </c>
    </row>
    <row r="36" spans="9:15">
      <c r="I36">
        <v>2</v>
      </c>
      <c r="J36" t="s">
        <v>189</v>
      </c>
      <c r="K36">
        <v>24</v>
      </c>
      <c r="L36">
        <v>53</v>
      </c>
      <c r="M36">
        <v>29</v>
      </c>
      <c r="N36">
        <v>0.4528301886792453</v>
      </c>
      <c r="O36">
        <v>0.1207289293849658</v>
      </c>
    </row>
    <row r="37" spans="9:15">
      <c r="I37">
        <v>2</v>
      </c>
      <c r="J37" t="s">
        <v>190</v>
      </c>
      <c r="K37">
        <v>16</v>
      </c>
      <c r="L37">
        <v>46</v>
      </c>
      <c r="M37">
        <v>30</v>
      </c>
      <c r="N37">
        <v>0.3478260869565217</v>
      </c>
      <c r="O37">
        <v>0.1119221411192214</v>
      </c>
    </row>
    <row r="38" spans="9:15">
      <c r="I38">
        <v>2</v>
      </c>
      <c r="J38" t="s">
        <v>191</v>
      </c>
      <c r="K38">
        <v>15</v>
      </c>
      <c r="L38">
        <v>46</v>
      </c>
      <c r="M38">
        <v>31</v>
      </c>
      <c r="N38">
        <v>0.3260869565217391</v>
      </c>
      <c r="O38">
        <v>0.1087470449172577</v>
      </c>
    </row>
    <row r="39" spans="9:15">
      <c r="I39">
        <v>2</v>
      </c>
      <c r="J39" t="s">
        <v>192</v>
      </c>
      <c r="K39">
        <v>23</v>
      </c>
      <c r="L39">
        <v>55</v>
      </c>
      <c r="M39">
        <v>32</v>
      </c>
      <c r="N39">
        <v>0.4181818181818182</v>
      </c>
      <c r="O39">
        <v>0.1219512195121951</v>
      </c>
    </row>
    <row r="40" spans="9:15">
      <c r="I40">
        <v>2</v>
      </c>
      <c r="J40" t="s">
        <v>193</v>
      </c>
      <c r="K40">
        <v>26</v>
      </c>
      <c r="L40">
        <v>68</v>
      </c>
      <c r="M40">
        <v>42</v>
      </c>
      <c r="N40">
        <v>0.3823529411764706</v>
      </c>
      <c r="O40">
        <v>0.1577726218097448</v>
      </c>
    </row>
    <row r="41" spans="9:15">
      <c r="I41">
        <v>2</v>
      </c>
      <c r="J41" t="s">
        <v>194</v>
      </c>
      <c r="K41">
        <v>27</v>
      </c>
      <c r="L41">
        <v>70</v>
      </c>
      <c r="M41">
        <v>43</v>
      </c>
      <c r="N41">
        <v>0.3857142857142857</v>
      </c>
      <c r="O41">
        <v>0.1531728665207877</v>
      </c>
    </row>
    <row r="42" spans="9:15">
      <c r="I42">
        <v>2</v>
      </c>
      <c r="J42" t="s">
        <v>195</v>
      </c>
      <c r="K42">
        <v>32</v>
      </c>
      <c r="L42">
        <v>76</v>
      </c>
      <c r="M42">
        <v>44</v>
      </c>
      <c r="N42">
        <v>0.4210526315789473</v>
      </c>
      <c r="O42">
        <v>0.1648590021691974</v>
      </c>
    </row>
    <row r="43" spans="9:15">
      <c r="I43">
        <v>3</v>
      </c>
      <c r="J43" t="s">
        <v>183</v>
      </c>
      <c r="K43">
        <v>25</v>
      </c>
      <c r="L43">
        <v>70</v>
      </c>
      <c r="M43">
        <v>45</v>
      </c>
      <c r="N43">
        <v>0.3571428571428572</v>
      </c>
      <c r="O43">
        <v>0.1776649746192893</v>
      </c>
    </row>
    <row r="44" spans="9:15">
      <c r="I44">
        <v>3</v>
      </c>
      <c r="J44" t="s">
        <v>184</v>
      </c>
      <c r="K44">
        <v>33</v>
      </c>
      <c r="L44">
        <v>75</v>
      </c>
      <c r="M44">
        <v>42</v>
      </c>
      <c r="N44">
        <v>0.44</v>
      </c>
      <c r="O44">
        <v>0.1700680272108843</v>
      </c>
    </row>
    <row r="45" spans="9:15">
      <c r="I45">
        <v>3</v>
      </c>
      <c r="J45" t="s">
        <v>185</v>
      </c>
      <c r="K45">
        <v>19</v>
      </c>
      <c r="L45">
        <v>56</v>
      </c>
      <c r="M45">
        <v>37</v>
      </c>
      <c r="N45">
        <v>0.3392857142857143</v>
      </c>
      <c r="O45">
        <v>0.1296296296296296</v>
      </c>
    </row>
    <row r="46" spans="9:15">
      <c r="I46">
        <v>3</v>
      </c>
      <c r="J46" t="s">
        <v>186</v>
      </c>
      <c r="K46">
        <v>21</v>
      </c>
      <c r="L46">
        <v>62</v>
      </c>
      <c r="M46">
        <v>41</v>
      </c>
      <c r="N46">
        <v>0.3387096774193548</v>
      </c>
      <c r="O46">
        <v>0.1356673960612692</v>
      </c>
    </row>
    <row r="47" spans="9:15">
      <c r="I47">
        <v>3</v>
      </c>
      <c r="J47" t="s">
        <v>187</v>
      </c>
      <c r="K47">
        <v>15</v>
      </c>
      <c r="L47">
        <v>62</v>
      </c>
      <c r="M47">
        <v>47</v>
      </c>
      <c r="N47">
        <v>0.2419354838709677</v>
      </c>
      <c r="O47">
        <v>0.1409090909090909</v>
      </c>
    </row>
    <row r="48" spans="9:15">
      <c r="I48">
        <v>3</v>
      </c>
      <c r="J48" t="s">
        <v>188</v>
      </c>
      <c r="K48">
        <v>22</v>
      </c>
      <c r="L48">
        <v>51</v>
      </c>
      <c r="M48">
        <v>29</v>
      </c>
      <c r="N48">
        <v>0.4313725490196079</v>
      </c>
      <c r="O48">
        <v>0.1253071253071253</v>
      </c>
    </row>
    <row r="49" spans="9:15">
      <c r="I49">
        <v>3</v>
      </c>
      <c r="J49" t="s">
        <v>189</v>
      </c>
      <c r="K49">
        <v>22</v>
      </c>
      <c r="L49">
        <v>59</v>
      </c>
      <c r="M49">
        <v>37</v>
      </c>
      <c r="N49">
        <v>0.3728813559322034</v>
      </c>
      <c r="O49">
        <v>0.1343963553530752</v>
      </c>
    </row>
    <row r="50" spans="9:15">
      <c r="I50">
        <v>3</v>
      </c>
      <c r="J50" t="s">
        <v>190</v>
      </c>
      <c r="K50">
        <v>18</v>
      </c>
      <c r="L50">
        <v>53</v>
      </c>
      <c r="M50">
        <v>35</v>
      </c>
      <c r="N50">
        <v>0.3396226415094339</v>
      </c>
      <c r="O50">
        <v>0.1289537712895377</v>
      </c>
    </row>
    <row r="51" spans="9:15">
      <c r="I51">
        <v>3</v>
      </c>
      <c r="J51" t="s">
        <v>191</v>
      </c>
      <c r="K51">
        <v>13</v>
      </c>
      <c r="L51">
        <v>63</v>
      </c>
      <c r="M51">
        <v>50</v>
      </c>
      <c r="N51">
        <v>0.2063492063492063</v>
      </c>
      <c r="O51">
        <v>0.148936170212766</v>
      </c>
    </row>
    <row r="52" spans="9:15">
      <c r="I52">
        <v>3</v>
      </c>
      <c r="J52" t="s">
        <v>192</v>
      </c>
      <c r="K52">
        <v>21</v>
      </c>
      <c r="L52">
        <v>67</v>
      </c>
      <c r="M52">
        <v>46</v>
      </c>
      <c r="N52">
        <v>0.3134328358208955</v>
      </c>
      <c r="O52">
        <v>0.1485587583148559</v>
      </c>
    </row>
    <row r="53" spans="9:15">
      <c r="I53">
        <v>3</v>
      </c>
      <c r="J53" t="s">
        <v>193</v>
      </c>
      <c r="K53">
        <v>13</v>
      </c>
      <c r="L53">
        <v>57</v>
      </c>
      <c r="M53">
        <v>44</v>
      </c>
      <c r="N53">
        <v>0.2280701754385965</v>
      </c>
      <c r="O53">
        <v>0.1322505800464037</v>
      </c>
    </row>
    <row r="54" spans="9:15">
      <c r="I54">
        <v>3</v>
      </c>
      <c r="J54" t="s">
        <v>194</v>
      </c>
      <c r="K54">
        <v>27</v>
      </c>
      <c r="L54">
        <v>77</v>
      </c>
      <c r="M54">
        <v>50</v>
      </c>
      <c r="N54">
        <v>0.3506493506493507</v>
      </c>
      <c r="O54">
        <v>0.1684901531728665</v>
      </c>
    </row>
    <row r="55" spans="9:15">
      <c r="I55">
        <v>3</v>
      </c>
      <c r="J55" t="s">
        <v>195</v>
      </c>
      <c r="K55">
        <v>20</v>
      </c>
      <c r="L55">
        <v>66</v>
      </c>
      <c r="M55">
        <v>46</v>
      </c>
      <c r="N55">
        <v>0.303030303030303</v>
      </c>
      <c r="O55">
        <v>0.1431670281995662</v>
      </c>
    </row>
    <row r="56" spans="9:15">
      <c r="I56">
        <v>4</v>
      </c>
      <c r="J56" t="s">
        <v>183</v>
      </c>
      <c r="K56">
        <v>31</v>
      </c>
      <c r="L56">
        <v>88</v>
      </c>
      <c r="M56">
        <v>57</v>
      </c>
      <c r="N56">
        <v>0.3522727272727273</v>
      </c>
      <c r="O56">
        <v>0.2233502538071066</v>
      </c>
    </row>
    <row r="57" spans="9:15">
      <c r="I57">
        <v>4</v>
      </c>
      <c r="J57" t="s">
        <v>184</v>
      </c>
      <c r="K57">
        <v>36</v>
      </c>
      <c r="L57">
        <v>100</v>
      </c>
      <c r="M57">
        <v>64</v>
      </c>
      <c r="N57">
        <v>0.36</v>
      </c>
      <c r="O57">
        <v>0.2267573696145125</v>
      </c>
    </row>
    <row r="58" spans="9:15">
      <c r="I58">
        <v>4</v>
      </c>
      <c r="J58" t="s">
        <v>185</v>
      </c>
      <c r="K58">
        <v>45</v>
      </c>
      <c r="L58">
        <v>126</v>
      </c>
      <c r="M58">
        <v>81</v>
      </c>
      <c r="N58">
        <v>0.3571428571428572</v>
      </c>
      <c r="O58">
        <v>0.2916666666666667</v>
      </c>
    </row>
    <row r="59" spans="9:15">
      <c r="I59">
        <v>4</v>
      </c>
      <c r="J59" t="s">
        <v>186</v>
      </c>
      <c r="K59">
        <v>47</v>
      </c>
      <c r="L59">
        <v>138</v>
      </c>
      <c r="M59">
        <v>91</v>
      </c>
      <c r="N59">
        <v>0.3405797101449275</v>
      </c>
      <c r="O59">
        <v>0.3019693654266958</v>
      </c>
    </row>
    <row r="60" spans="9:15">
      <c r="I60">
        <v>4</v>
      </c>
      <c r="J60" t="s">
        <v>187</v>
      </c>
      <c r="K60">
        <v>38</v>
      </c>
      <c r="L60">
        <v>118</v>
      </c>
      <c r="M60">
        <v>80</v>
      </c>
      <c r="N60">
        <v>0.3220338983050847</v>
      </c>
      <c r="O60">
        <v>0.2681818181818182</v>
      </c>
    </row>
    <row r="61" spans="9:15">
      <c r="I61">
        <v>4</v>
      </c>
      <c r="J61" t="s">
        <v>188</v>
      </c>
      <c r="K61">
        <v>41</v>
      </c>
      <c r="L61">
        <v>131</v>
      </c>
      <c r="M61">
        <v>90</v>
      </c>
      <c r="N61">
        <v>0.3129770992366412</v>
      </c>
      <c r="O61">
        <v>0.3218673218673219</v>
      </c>
    </row>
    <row r="62" spans="9:15">
      <c r="I62">
        <v>4</v>
      </c>
      <c r="J62" t="s">
        <v>189</v>
      </c>
      <c r="K62">
        <v>34</v>
      </c>
      <c r="L62">
        <v>124</v>
      </c>
      <c r="M62">
        <v>90</v>
      </c>
      <c r="N62">
        <v>0.2741935483870968</v>
      </c>
      <c r="O62">
        <v>0.2824601366742597</v>
      </c>
    </row>
    <row r="63" spans="9:15">
      <c r="I63">
        <v>4</v>
      </c>
      <c r="J63" t="s">
        <v>190</v>
      </c>
      <c r="K63">
        <v>33</v>
      </c>
      <c r="L63">
        <v>121</v>
      </c>
      <c r="M63">
        <v>88</v>
      </c>
      <c r="N63">
        <v>0.2727272727272727</v>
      </c>
      <c r="O63">
        <v>0.2944038929440389</v>
      </c>
    </row>
    <row r="64" spans="9:15">
      <c r="I64">
        <v>4</v>
      </c>
      <c r="J64" t="s">
        <v>191</v>
      </c>
      <c r="K64">
        <v>34</v>
      </c>
      <c r="L64">
        <v>131</v>
      </c>
      <c r="M64">
        <v>97</v>
      </c>
      <c r="N64">
        <v>0.2595419847328244</v>
      </c>
      <c r="O64">
        <v>0.3096926713947991</v>
      </c>
    </row>
    <row r="65" spans="9:15">
      <c r="I65">
        <v>4</v>
      </c>
      <c r="J65" t="s">
        <v>192</v>
      </c>
      <c r="K65">
        <v>33</v>
      </c>
      <c r="L65">
        <v>120</v>
      </c>
      <c r="M65">
        <v>87</v>
      </c>
      <c r="N65">
        <v>0.275</v>
      </c>
      <c r="O65">
        <v>0.2660753880266075</v>
      </c>
    </row>
    <row r="66" spans="9:15">
      <c r="I66">
        <v>4</v>
      </c>
      <c r="J66" t="s">
        <v>193</v>
      </c>
      <c r="K66">
        <v>25</v>
      </c>
      <c r="L66">
        <v>119</v>
      </c>
      <c r="M66">
        <v>94</v>
      </c>
      <c r="N66">
        <v>0.2100840336134454</v>
      </c>
      <c r="O66">
        <v>0.2761020881670533</v>
      </c>
    </row>
    <row r="67" spans="9:15">
      <c r="I67">
        <v>4</v>
      </c>
      <c r="J67" t="s">
        <v>194</v>
      </c>
      <c r="K67">
        <v>35</v>
      </c>
      <c r="L67">
        <v>126</v>
      </c>
      <c r="M67">
        <v>91</v>
      </c>
      <c r="N67">
        <v>0.2777777777777778</v>
      </c>
      <c r="O67">
        <v>0.2757111597374179</v>
      </c>
    </row>
    <row r="68" spans="9:15">
      <c r="I68">
        <v>4</v>
      </c>
      <c r="J68" t="s">
        <v>195</v>
      </c>
      <c r="K68">
        <v>33</v>
      </c>
      <c r="L68">
        <v>134</v>
      </c>
      <c r="M68">
        <v>101</v>
      </c>
      <c r="N68">
        <v>0.2462686567164179</v>
      </c>
      <c r="O68">
        <v>0.2906724511930586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607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288</v>
      </c>
      <c r="C4">
        <v>0.7894736842105263</v>
      </c>
      <c r="D4">
        <v>0.01903330828950664</v>
      </c>
      <c r="E4">
        <v>76</v>
      </c>
      <c r="F4">
        <v>60</v>
      </c>
      <c r="G4">
        <v>16</v>
      </c>
      <c r="H4">
        <v>1.321751256667129</v>
      </c>
      <c r="I4">
        <v>0</v>
      </c>
      <c r="J4" t="s">
        <v>183</v>
      </c>
      <c r="K4">
        <v>7</v>
      </c>
      <c r="L4">
        <v>7</v>
      </c>
      <c r="M4">
        <v>0</v>
      </c>
      <c r="N4">
        <v>1</v>
      </c>
      <c r="O4">
        <v>0.01776649746192894</v>
      </c>
    </row>
    <row r="5" spans="1:15">
      <c r="A5">
        <v>1</v>
      </c>
      <c r="B5" t="s">
        <v>289</v>
      </c>
      <c r="C5">
        <v>0.6851520572450805</v>
      </c>
      <c r="D5">
        <v>0.1399949912346607</v>
      </c>
      <c r="E5">
        <v>559</v>
      </c>
      <c r="F5">
        <v>383</v>
      </c>
      <c r="G5">
        <v>176</v>
      </c>
      <c r="H5">
        <v>0.777550687057409</v>
      </c>
      <c r="I5">
        <v>0</v>
      </c>
      <c r="J5" t="s">
        <v>184</v>
      </c>
      <c r="K5">
        <v>7</v>
      </c>
      <c r="L5">
        <v>9</v>
      </c>
      <c r="M5">
        <v>2</v>
      </c>
      <c r="N5">
        <v>0.7777777777777778</v>
      </c>
      <c r="O5">
        <v>0.02040816326530612</v>
      </c>
    </row>
    <row r="6" spans="1:15">
      <c r="A6">
        <v>2</v>
      </c>
      <c r="B6" t="s">
        <v>290</v>
      </c>
      <c r="C6">
        <v>0.625</v>
      </c>
      <c r="D6">
        <v>0.05008765339343852</v>
      </c>
      <c r="E6">
        <v>200</v>
      </c>
      <c r="F6">
        <v>125</v>
      </c>
      <c r="G6">
        <v>75</v>
      </c>
      <c r="H6">
        <v>0.5108250904332262</v>
      </c>
      <c r="I6">
        <v>0</v>
      </c>
      <c r="J6" t="s">
        <v>185</v>
      </c>
      <c r="K6">
        <v>6</v>
      </c>
      <c r="L6">
        <v>7</v>
      </c>
      <c r="M6">
        <v>1</v>
      </c>
      <c r="N6">
        <v>0.8571428571428571</v>
      </c>
      <c r="O6">
        <v>0.0162037037037037</v>
      </c>
    </row>
    <row r="7" spans="1:15">
      <c r="A7">
        <v>3</v>
      </c>
      <c r="B7" t="s">
        <v>291</v>
      </c>
      <c r="C7">
        <v>0.5741239892183289</v>
      </c>
      <c r="D7">
        <v>0.09291259704482845</v>
      </c>
      <c r="E7">
        <v>371</v>
      </c>
      <c r="F7">
        <v>213</v>
      </c>
      <c r="G7">
        <v>158</v>
      </c>
      <c r="H7">
        <v>0.2986969692547241</v>
      </c>
      <c r="I7">
        <v>0</v>
      </c>
      <c r="J7" t="s">
        <v>186</v>
      </c>
      <c r="K7">
        <v>4</v>
      </c>
      <c r="L7">
        <v>5</v>
      </c>
      <c r="M7">
        <v>1</v>
      </c>
      <c r="N7">
        <v>0.8</v>
      </c>
      <c r="O7">
        <v>0.01094091903719912</v>
      </c>
    </row>
    <row r="8" spans="1:15">
      <c r="A8">
        <v>4</v>
      </c>
      <c r="B8" t="s">
        <v>292</v>
      </c>
      <c r="C8">
        <v>0.44994617868676</v>
      </c>
      <c r="D8">
        <v>0.6979714500375658</v>
      </c>
      <c r="E8">
        <v>2787</v>
      </c>
      <c r="F8">
        <v>1254</v>
      </c>
      <c r="G8">
        <v>1533</v>
      </c>
      <c r="H8">
        <v>-0.2008881431657047</v>
      </c>
      <c r="I8">
        <v>0</v>
      </c>
      <c r="J8" t="s">
        <v>187</v>
      </c>
      <c r="K8">
        <v>4</v>
      </c>
      <c r="L8">
        <v>6</v>
      </c>
      <c r="M8">
        <v>2</v>
      </c>
      <c r="N8">
        <v>0.6666666666666666</v>
      </c>
      <c r="O8">
        <v>0.01363636363636364</v>
      </c>
    </row>
    <row r="9" spans="1:15">
      <c r="I9">
        <v>0</v>
      </c>
      <c r="J9" t="s">
        <v>188</v>
      </c>
      <c r="K9">
        <v>13</v>
      </c>
      <c r="L9">
        <v>16</v>
      </c>
      <c r="M9">
        <v>3</v>
      </c>
      <c r="N9">
        <v>0.8125</v>
      </c>
      <c r="O9">
        <v>0.03931203931203931</v>
      </c>
    </row>
    <row r="10" spans="1:15">
      <c r="I10">
        <v>0</v>
      </c>
      <c r="J10" t="s">
        <v>189</v>
      </c>
      <c r="K10">
        <v>9</v>
      </c>
      <c r="L10">
        <v>12</v>
      </c>
      <c r="M10">
        <v>3</v>
      </c>
      <c r="N10">
        <v>0.75</v>
      </c>
      <c r="O10">
        <v>0.02733485193621868</v>
      </c>
    </row>
    <row r="11" spans="1:15">
      <c r="I11">
        <v>0</v>
      </c>
      <c r="J11" t="s">
        <v>190</v>
      </c>
      <c r="K11">
        <v>5</v>
      </c>
      <c r="L11">
        <v>5</v>
      </c>
      <c r="M11">
        <v>0</v>
      </c>
      <c r="N11">
        <v>1</v>
      </c>
      <c r="O11">
        <v>0.0121654501216545</v>
      </c>
    </row>
    <row r="12" spans="1:15">
      <c r="I12">
        <v>0</v>
      </c>
      <c r="J12" t="s">
        <v>191</v>
      </c>
      <c r="K12">
        <v>5</v>
      </c>
      <c r="L12">
        <v>9</v>
      </c>
      <c r="M12">
        <v>4</v>
      </c>
      <c r="N12">
        <v>0.5555555555555556</v>
      </c>
      <c r="O12">
        <v>0.02127659574468085</v>
      </c>
    </row>
    <row r="13" spans="1:15">
      <c r="I13">
        <v>0</v>
      </c>
      <c r="J13" t="s">
        <v>192</v>
      </c>
      <c r="K13">
        <v>2</v>
      </c>
      <c r="L13">
        <v>2</v>
      </c>
      <c r="M13">
        <v>0</v>
      </c>
      <c r="N13">
        <v>1</v>
      </c>
      <c r="O13">
        <v>0.004434589800443459</v>
      </c>
    </row>
    <row r="14" spans="1:15">
      <c r="I14">
        <v>0</v>
      </c>
      <c r="J14" t="s">
        <v>193</v>
      </c>
      <c r="K14">
        <v>2</v>
      </c>
      <c r="L14">
        <v>7</v>
      </c>
      <c r="M14">
        <v>5</v>
      </c>
      <c r="N14">
        <v>0.2857142857142857</v>
      </c>
      <c r="O14">
        <v>0.01624129930394431</v>
      </c>
    </row>
    <row r="15" spans="1:15">
      <c r="I15">
        <v>0</v>
      </c>
      <c r="J15" t="s">
        <v>194</v>
      </c>
      <c r="K15">
        <v>3</v>
      </c>
      <c r="L15">
        <v>6</v>
      </c>
      <c r="M15">
        <v>3</v>
      </c>
      <c r="N15">
        <v>0.5</v>
      </c>
      <c r="O15">
        <v>0.01312910284463895</v>
      </c>
    </row>
    <row r="16" spans="1:15">
      <c r="I16">
        <v>0</v>
      </c>
      <c r="J16" t="s">
        <v>195</v>
      </c>
      <c r="K16">
        <v>4</v>
      </c>
      <c r="L16">
        <v>6</v>
      </c>
      <c r="M16">
        <v>2</v>
      </c>
      <c r="N16">
        <v>0.6666666666666666</v>
      </c>
      <c r="O16">
        <v>0.01301518438177874</v>
      </c>
    </row>
    <row r="17" spans="9:15">
      <c r="I17">
        <v>1</v>
      </c>
      <c r="J17" t="s">
        <v>183</v>
      </c>
      <c r="K17">
        <v>35</v>
      </c>
      <c r="L17">
        <v>69</v>
      </c>
      <c r="M17">
        <v>34</v>
      </c>
      <c r="N17">
        <v>0.5072463768115942</v>
      </c>
      <c r="O17">
        <v>0.1751269035532995</v>
      </c>
    </row>
    <row r="18" spans="9:15">
      <c r="I18">
        <v>1</v>
      </c>
      <c r="J18" t="s">
        <v>184</v>
      </c>
      <c r="K18">
        <v>48</v>
      </c>
      <c r="L18">
        <v>78</v>
      </c>
      <c r="M18">
        <v>30</v>
      </c>
      <c r="N18">
        <v>0.6153846153846154</v>
      </c>
      <c r="O18">
        <v>0.1768707482993197</v>
      </c>
    </row>
    <row r="19" spans="9:15">
      <c r="I19">
        <v>1</v>
      </c>
      <c r="J19" t="s">
        <v>185</v>
      </c>
      <c r="K19">
        <v>41</v>
      </c>
      <c r="L19">
        <v>63</v>
      </c>
      <c r="M19">
        <v>22</v>
      </c>
      <c r="N19">
        <v>0.6507936507936508</v>
      </c>
      <c r="O19">
        <v>0.1458333333333333</v>
      </c>
    </row>
    <row r="20" spans="9:15">
      <c r="I20">
        <v>1</v>
      </c>
      <c r="J20" t="s">
        <v>186</v>
      </c>
      <c r="K20">
        <v>46</v>
      </c>
      <c r="L20">
        <v>63</v>
      </c>
      <c r="M20">
        <v>17</v>
      </c>
      <c r="N20">
        <v>0.7301587301587301</v>
      </c>
      <c r="O20">
        <v>0.137855579868709</v>
      </c>
    </row>
    <row r="21" spans="9:15">
      <c r="I21">
        <v>1</v>
      </c>
      <c r="J21" t="s">
        <v>187</v>
      </c>
      <c r="K21">
        <v>39</v>
      </c>
      <c r="L21">
        <v>55</v>
      </c>
      <c r="M21">
        <v>16</v>
      </c>
      <c r="N21">
        <v>0.7090909090909091</v>
      </c>
      <c r="O21">
        <v>0.125</v>
      </c>
    </row>
    <row r="22" spans="9:15">
      <c r="I22">
        <v>1</v>
      </c>
      <c r="J22" t="s">
        <v>188</v>
      </c>
      <c r="K22">
        <v>45</v>
      </c>
      <c r="L22">
        <v>48</v>
      </c>
      <c r="M22">
        <v>3</v>
      </c>
      <c r="N22">
        <v>0.9375</v>
      </c>
      <c r="O22">
        <v>0.1179361179361179</v>
      </c>
    </row>
    <row r="23" spans="9:15">
      <c r="I23">
        <v>1</v>
      </c>
      <c r="J23" t="s">
        <v>189</v>
      </c>
      <c r="K23">
        <v>45</v>
      </c>
      <c r="L23">
        <v>63</v>
      </c>
      <c r="M23">
        <v>18</v>
      </c>
      <c r="N23">
        <v>0.7142857142857143</v>
      </c>
      <c r="O23">
        <v>0.1435079726651481</v>
      </c>
    </row>
    <row r="24" spans="9:15">
      <c r="I24">
        <v>1</v>
      </c>
      <c r="J24" t="s">
        <v>190</v>
      </c>
      <c r="K24">
        <v>39</v>
      </c>
      <c r="L24">
        <v>54</v>
      </c>
      <c r="M24">
        <v>15</v>
      </c>
      <c r="N24">
        <v>0.7222222222222222</v>
      </c>
      <c r="O24">
        <v>0.1313868613138686</v>
      </c>
    </row>
    <row r="25" spans="9:15">
      <c r="I25">
        <v>1</v>
      </c>
      <c r="J25" t="s">
        <v>191</v>
      </c>
      <c r="K25">
        <v>31</v>
      </c>
      <c r="L25">
        <v>45</v>
      </c>
      <c r="M25">
        <v>14</v>
      </c>
      <c r="N25">
        <v>0.6888888888888889</v>
      </c>
      <c r="O25">
        <v>0.1063829787234043</v>
      </c>
    </row>
    <row r="26" spans="9:15">
      <c r="I26">
        <v>1</v>
      </c>
      <c r="J26" t="s">
        <v>192</v>
      </c>
      <c r="K26">
        <v>48</v>
      </c>
      <c r="L26">
        <v>67</v>
      </c>
      <c r="M26">
        <v>19</v>
      </c>
      <c r="N26">
        <v>0.7164179104477612</v>
      </c>
      <c r="O26">
        <v>0.1485587583148559</v>
      </c>
    </row>
    <row r="27" spans="9:15">
      <c r="I27">
        <v>1</v>
      </c>
      <c r="J27" t="s">
        <v>193</v>
      </c>
      <c r="K27">
        <v>30</v>
      </c>
      <c r="L27">
        <v>46</v>
      </c>
      <c r="M27">
        <v>16</v>
      </c>
      <c r="N27">
        <v>0.6521739130434783</v>
      </c>
      <c r="O27">
        <v>0.1067285382830626</v>
      </c>
    </row>
    <row r="28" spans="9:15">
      <c r="I28">
        <v>1</v>
      </c>
      <c r="J28" t="s">
        <v>194</v>
      </c>
      <c r="K28">
        <v>35</v>
      </c>
      <c r="L28">
        <v>50</v>
      </c>
      <c r="M28">
        <v>15</v>
      </c>
      <c r="N28">
        <v>0.7</v>
      </c>
      <c r="O28">
        <v>0.1094091903719912</v>
      </c>
    </row>
    <row r="29" spans="9:15">
      <c r="I29">
        <v>1</v>
      </c>
      <c r="J29" t="s">
        <v>195</v>
      </c>
      <c r="K29">
        <v>28</v>
      </c>
      <c r="L29">
        <v>53</v>
      </c>
      <c r="M29">
        <v>25</v>
      </c>
      <c r="N29">
        <v>0.5283018867924528</v>
      </c>
      <c r="O29">
        <v>0.1149674620390456</v>
      </c>
    </row>
    <row r="30" spans="9:15">
      <c r="I30">
        <v>2</v>
      </c>
      <c r="J30" t="s">
        <v>183</v>
      </c>
      <c r="K30">
        <v>19</v>
      </c>
      <c r="L30">
        <v>27</v>
      </c>
      <c r="M30">
        <v>8</v>
      </c>
      <c r="N30">
        <v>0.7037037037037037</v>
      </c>
      <c r="O30">
        <v>0.06852791878172589</v>
      </c>
    </row>
    <row r="31" spans="9:15">
      <c r="I31">
        <v>2</v>
      </c>
      <c r="J31" t="s">
        <v>184</v>
      </c>
      <c r="K31">
        <v>24</v>
      </c>
      <c r="L31">
        <v>33</v>
      </c>
      <c r="M31">
        <v>9</v>
      </c>
      <c r="N31">
        <v>0.7272727272727273</v>
      </c>
      <c r="O31">
        <v>0.07482993197278912</v>
      </c>
    </row>
    <row r="32" spans="9:15">
      <c r="I32">
        <v>2</v>
      </c>
      <c r="J32" t="s">
        <v>185</v>
      </c>
      <c r="K32">
        <v>14</v>
      </c>
      <c r="L32">
        <v>23</v>
      </c>
      <c r="M32">
        <v>9</v>
      </c>
      <c r="N32">
        <v>0.6086956521739131</v>
      </c>
      <c r="O32">
        <v>0.05324074074074074</v>
      </c>
    </row>
    <row r="33" spans="9:15">
      <c r="I33">
        <v>2</v>
      </c>
      <c r="J33" t="s">
        <v>186</v>
      </c>
      <c r="K33">
        <v>20</v>
      </c>
      <c r="L33">
        <v>28</v>
      </c>
      <c r="M33">
        <v>8</v>
      </c>
      <c r="N33">
        <v>0.7142857142857143</v>
      </c>
      <c r="O33">
        <v>0.0612691466083151</v>
      </c>
    </row>
    <row r="34" spans="9:15">
      <c r="I34">
        <v>2</v>
      </c>
      <c r="J34" t="s">
        <v>187</v>
      </c>
      <c r="K34">
        <v>8</v>
      </c>
      <c r="L34">
        <v>13</v>
      </c>
      <c r="M34">
        <v>5</v>
      </c>
      <c r="N34">
        <v>0.6153846153846154</v>
      </c>
      <c r="O34">
        <v>0.02954545454545454</v>
      </c>
    </row>
    <row r="35" spans="9:15">
      <c r="I35">
        <v>2</v>
      </c>
      <c r="J35" t="s">
        <v>188</v>
      </c>
      <c r="K35">
        <v>8</v>
      </c>
      <c r="L35">
        <v>16</v>
      </c>
      <c r="M35">
        <v>8</v>
      </c>
      <c r="N35">
        <v>0.5</v>
      </c>
      <c r="O35">
        <v>0.03931203931203931</v>
      </c>
    </row>
    <row r="36" spans="9:15">
      <c r="I36">
        <v>2</v>
      </c>
      <c r="J36" t="s">
        <v>189</v>
      </c>
      <c r="K36">
        <v>10</v>
      </c>
      <c r="L36">
        <v>17</v>
      </c>
      <c r="M36">
        <v>7</v>
      </c>
      <c r="N36">
        <v>0.5882352941176471</v>
      </c>
      <c r="O36">
        <v>0.0387243735763098</v>
      </c>
    </row>
    <row r="37" spans="9:15">
      <c r="I37">
        <v>2</v>
      </c>
      <c r="J37" t="s">
        <v>190</v>
      </c>
      <c r="K37">
        <v>12</v>
      </c>
      <c r="L37">
        <v>19</v>
      </c>
      <c r="M37">
        <v>7</v>
      </c>
      <c r="N37">
        <v>0.631578947368421</v>
      </c>
      <c r="O37">
        <v>0.0462287104622871</v>
      </c>
    </row>
    <row r="38" spans="9:15">
      <c r="I38">
        <v>2</v>
      </c>
      <c r="J38" t="s">
        <v>191</v>
      </c>
      <c r="K38">
        <v>7</v>
      </c>
      <c r="L38">
        <v>20</v>
      </c>
      <c r="M38">
        <v>13</v>
      </c>
      <c r="N38">
        <v>0.35</v>
      </c>
      <c r="O38">
        <v>0.04728132387706856</v>
      </c>
    </row>
    <row r="39" spans="9:15">
      <c r="I39">
        <v>2</v>
      </c>
      <c r="J39" t="s">
        <v>192</v>
      </c>
      <c r="K39">
        <v>6</v>
      </c>
      <c r="L39">
        <v>11</v>
      </c>
      <c r="M39">
        <v>5</v>
      </c>
      <c r="N39">
        <v>0.5454545454545454</v>
      </c>
      <c r="O39">
        <v>0.02439024390243903</v>
      </c>
    </row>
    <row r="40" spans="9:15">
      <c r="I40">
        <v>2</v>
      </c>
      <c r="J40" t="s">
        <v>193</v>
      </c>
      <c r="K40">
        <v>13</v>
      </c>
      <c r="L40">
        <v>21</v>
      </c>
      <c r="M40">
        <v>8</v>
      </c>
      <c r="N40">
        <v>0.6190476190476191</v>
      </c>
      <c r="O40">
        <v>0.04872389791183294</v>
      </c>
    </row>
    <row r="41" spans="9:15">
      <c r="I41">
        <v>2</v>
      </c>
      <c r="J41" t="s">
        <v>194</v>
      </c>
      <c r="K41">
        <v>15</v>
      </c>
      <c r="L41">
        <v>21</v>
      </c>
      <c r="M41">
        <v>6</v>
      </c>
      <c r="N41">
        <v>0.7142857142857143</v>
      </c>
      <c r="O41">
        <v>0.04595185995623632</v>
      </c>
    </row>
    <row r="42" spans="9:15">
      <c r="I42">
        <v>2</v>
      </c>
      <c r="J42" t="s">
        <v>195</v>
      </c>
      <c r="K42">
        <v>9</v>
      </c>
      <c r="L42">
        <v>15</v>
      </c>
      <c r="M42">
        <v>6</v>
      </c>
      <c r="N42">
        <v>0.6</v>
      </c>
      <c r="O42">
        <v>0.03253796095444685</v>
      </c>
    </row>
    <row r="43" spans="9:15">
      <c r="I43">
        <v>3</v>
      </c>
      <c r="J43" t="s">
        <v>183</v>
      </c>
      <c r="K43">
        <v>10</v>
      </c>
      <c r="L43">
        <v>30</v>
      </c>
      <c r="M43">
        <v>20</v>
      </c>
      <c r="N43">
        <v>0.3333333333333333</v>
      </c>
      <c r="O43">
        <v>0.07614213197969544</v>
      </c>
    </row>
    <row r="44" spans="9:15">
      <c r="I44">
        <v>3</v>
      </c>
      <c r="J44" t="s">
        <v>184</v>
      </c>
      <c r="K44">
        <v>14</v>
      </c>
      <c r="L44">
        <v>22</v>
      </c>
      <c r="M44">
        <v>8</v>
      </c>
      <c r="N44">
        <v>0.6363636363636364</v>
      </c>
      <c r="O44">
        <v>0.04988662131519275</v>
      </c>
    </row>
    <row r="45" spans="9:15">
      <c r="I45">
        <v>3</v>
      </c>
      <c r="J45" t="s">
        <v>185</v>
      </c>
      <c r="K45">
        <v>36</v>
      </c>
      <c r="L45">
        <v>52</v>
      </c>
      <c r="M45">
        <v>16</v>
      </c>
      <c r="N45">
        <v>0.6923076923076923</v>
      </c>
      <c r="O45">
        <v>0.1203703703703704</v>
      </c>
    </row>
    <row r="46" spans="9:15">
      <c r="I46">
        <v>3</v>
      </c>
      <c r="J46" t="s">
        <v>186</v>
      </c>
      <c r="K46">
        <v>31</v>
      </c>
      <c r="L46">
        <v>43</v>
      </c>
      <c r="M46">
        <v>12</v>
      </c>
      <c r="N46">
        <v>0.7209302325581395</v>
      </c>
      <c r="O46">
        <v>0.09409190371991247</v>
      </c>
    </row>
    <row r="47" spans="9:15">
      <c r="I47">
        <v>3</v>
      </c>
      <c r="J47" t="s">
        <v>187</v>
      </c>
      <c r="K47">
        <v>34</v>
      </c>
      <c r="L47">
        <v>51</v>
      </c>
      <c r="M47">
        <v>17</v>
      </c>
      <c r="N47">
        <v>0.6666666666666666</v>
      </c>
      <c r="O47">
        <v>0.1159090909090909</v>
      </c>
    </row>
    <row r="48" spans="9:15">
      <c r="I48">
        <v>3</v>
      </c>
      <c r="J48" t="s">
        <v>188</v>
      </c>
      <c r="K48">
        <v>20</v>
      </c>
      <c r="L48">
        <v>40</v>
      </c>
      <c r="M48">
        <v>20</v>
      </c>
      <c r="N48">
        <v>0.5</v>
      </c>
      <c r="O48">
        <v>0.09828009828009827</v>
      </c>
    </row>
    <row r="49" spans="9:15">
      <c r="I49">
        <v>3</v>
      </c>
      <c r="J49" t="s">
        <v>189</v>
      </c>
      <c r="K49">
        <v>30</v>
      </c>
      <c r="L49">
        <v>51</v>
      </c>
      <c r="M49">
        <v>21</v>
      </c>
      <c r="N49">
        <v>0.5882352941176471</v>
      </c>
      <c r="O49">
        <v>0.1161731207289294</v>
      </c>
    </row>
    <row r="50" spans="9:15">
      <c r="I50">
        <v>3</v>
      </c>
      <c r="J50" t="s">
        <v>190</v>
      </c>
      <c r="K50">
        <v>15</v>
      </c>
      <c r="L50">
        <v>29</v>
      </c>
      <c r="M50">
        <v>14</v>
      </c>
      <c r="N50">
        <v>0.5172413793103449</v>
      </c>
      <c r="O50">
        <v>0.0705596107055961</v>
      </c>
    </row>
    <row r="51" spans="9:15">
      <c r="I51">
        <v>3</v>
      </c>
      <c r="J51" t="s">
        <v>191</v>
      </c>
      <c r="K51">
        <v>15</v>
      </c>
      <c r="L51">
        <v>38</v>
      </c>
      <c r="M51">
        <v>23</v>
      </c>
      <c r="N51">
        <v>0.3947368421052632</v>
      </c>
      <c r="O51">
        <v>0.08983451536643026</v>
      </c>
    </row>
    <row r="52" spans="9:15">
      <c r="I52">
        <v>3</v>
      </c>
      <c r="J52" t="s">
        <v>192</v>
      </c>
      <c r="K52">
        <v>21</v>
      </c>
      <c r="L52">
        <v>39</v>
      </c>
      <c r="M52">
        <v>18</v>
      </c>
      <c r="N52">
        <v>0.5384615384615384</v>
      </c>
      <c r="O52">
        <v>0.08647450110864745</v>
      </c>
    </row>
    <row r="53" spans="9:15">
      <c r="I53">
        <v>3</v>
      </c>
      <c r="J53" t="s">
        <v>193</v>
      </c>
      <c r="K53">
        <v>24</v>
      </c>
      <c r="L53">
        <v>36</v>
      </c>
      <c r="M53">
        <v>12</v>
      </c>
      <c r="N53">
        <v>0.6666666666666666</v>
      </c>
      <c r="O53">
        <v>0.08352668213457076</v>
      </c>
    </row>
    <row r="54" spans="9:15">
      <c r="I54">
        <v>3</v>
      </c>
      <c r="J54" t="s">
        <v>194</v>
      </c>
      <c r="K54">
        <v>19</v>
      </c>
      <c r="L54">
        <v>33</v>
      </c>
      <c r="M54">
        <v>14</v>
      </c>
      <c r="N54">
        <v>0.5757575757575758</v>
      </c>
      <c r="O54">
        <v>0.07221006564551423</v>
      </c>
    </row>
    <row r="55" spans="9:15">
      <c r="I55">
        <v>3</v>
      </c>
      <c r="J55" t="s">
        <v>195</v>
      </c>
      <c r="K55">
        <v>16</v>
      </c>
      <c r="L55">
        <v>31</v>
      </c>
      <c r="M55">
        <v>15</v>
      </c>
      <c r="N55">
        <v>0.5161290322580645</v>
      </c>
      <c r="O55">
        <v>0.06724511930585683</v>
      </c>
    </row>
    <row r="56" spans="9:15">
      <c r="I56">
        <v>4</v>
      </c>
      <c r="J56" t="s">
        <v>183</v>
      </c>
      <c r="K56">
        <v>128</v>
      </c>
      <c r="L56">
        <v>261</v>
      </c>
      <c r="M56">
        <v>133</v>
      </c>
      <c r="N56">
        <v>0.4904214559386973</v>
      </c>
      <c r="O56">
        <v>0.6624365482233503</v>
      </c>
    </row>
    <row r="57" spans="9:15">
      <c r="I57">
        <v>4</v>
      </c>
      <c r="J57" t="s">
        <v>184</v>
      </c>
      <c r="K57">
        <v>156</v>
      </c>
      <c r="L57">
        <v>299</v>
      </c>
      <c r="M57">
        <v>143</v>
      </c>
      <c r="N57">
        <v>0.5217391304347826</v>
      </c>
      <c r="O57">
        <v>0.6780045351473923</v>
      </c>
    </row>
    <row r="58" spans="9:15">
      <c r="I58">
        <v>4</v>
      </c>
      <c r="J58" t="s">
        <v>185</v>
      </c>
      <c r="K58">
        <v>133</v>
      </c>
      <c r="L58">
        <v>287</v>
      </c>
      <c r="M58">
        <v>154</v>
      </c>
      <c r="N58">
        <v>0.4634146341463415</v>
      </c>
      <c r="O58">
        <v>0.6643518518518519</v>
      </c>
    </row>
    <row r="59" spans="9:15">
      <c r="I59">
        <v>4</v>
      </c>
      <c r="J59" t="s">
        <v>186</v>
      </c>
      <c r="K59">
        <v>140</v>
      </c>
      <c r="L59">
        <v>318</v>
      </c>
      <c r="M59">
        <v>178</v>
      </c>
      <c r="N59">
        <v>0.440251572327044</v>
      </c>
      <c r="O59">
        <v>0.6958424507658644</v>
      </c>
    </row>
    <row r="60" spans="9:15">
      <c r="I60">
        <v>4</v>
      </c>
      <c r="J60" t="s">
        <v>187</v>
      </c>
      <c r="K60">
        <v>151</v>
      </c>
      <c r="L60">
        <v>315</v>
      </c>
      <c r="M60">
        <v>164</v>
      </c>
      <c r="N60">
        <v>0.4793650793650794</v>
      </c>
      <c r="O60">
        <v>0.7159090909090909</v>
      </c>
    </row>
    <row r="61" spans="9:15">
      <c r="I61">
        <v>4</v>
      </c>
      <c r="J61" t="s">
        <v>188</v>
      </c>
      <c r="K61">
        <v>119</v>
      </c>
      <c r="L61">
        <v>287</v>
      </c>
      <c r="M61">
        <v>168</v>
      </c>
      <c r="N61">
        <v>0.4146341463414634</v>
      </c>
      <c r="O61">
        <v>0.7051597051597052</v>
      </c>
    </row>
    <row r="62" spans="9:15">
      <c r="I62">
        <v>4</v>
      </c>
      <c r="J62" t="s">
        <v>189</v>
      </c>
      <c r="K62">
        <v>128</v>
      </c>
      <c r="L62">
        <v>296</v>
      </c>
      <c r="M62">
        <v>168</v>
      </c>
      <c r="N62">
        <v>0.4324324324324325</v>
      </c>
      <c r="O62">
        <v>0.6742596810933941</v>
      </c>
    </row>
    <row r="63" spans="9:15">
      <c r="I63">
        <v>4</v>
      </c>
      <c r="J63" t="s">
        <v>190</v>
      </c>
      <c r="K63">
        <v>123</v>
      </c>
      <c r="L63">
        <v>304</v>
      </c>
      <c r="M63">
        <v>181</v>
      </c>
      <c r="N63">
        <v>0.4046052631578947</v>
      </c>
      <c r="O63">
        <v>0.7396593673965937</v>
      </c>
    </row>
    <row r="64" spans="9:15">
      <c r="I64">
        <v>4</v>
      </c>
      <c r="J64" t="s">
        <v>191</v>
      </c>
      <c r="K64">
        <v>128</v>
      </c>
      <c r="L64">
        <v>311</v>
      </c>
      <c r="M64">
        <v>183</v>
      </c>
      <c r="N64">
        <v>0.4115755627009646</v>
      </c>
      <c r="O64">
        <v>0.735224586288416</v>
      </c>
    </row>
    <row r="65" spans="9:15">
      <c r="I65">
        <v>4</v>
      </c>
      <c r="J65" t="s">
        <v>192</v>
      </c>
      <c r="K65">
        <v>142</v>
      </c>
      <c r="L65">
        <v>332</v>
      </c>
      <c r="M65">
        <v>190</v>
      </c>
      <c r="N65">
        <v>0.427710843373494</v>
      </c>
      <c r="O65">
        <v>0.7361419068736141</v>
      </c>
    </row>
    <row r="66" spans="9:15">
      <c r="I66">
        <v>4</v>
      </c>
      <c r="J66" t="s">
        <v>193</v>
      </c>
      <c r="K66">
        <v>110</v>
      </c>
      <c r="L66">
        <v>321</v>
      </c>
      <c r="M66">
        <v>211</v>
      </c>
      <c r="N66">
        <v>0.3426791277258567</v>
      </c>
      <c r="O66">
        <v>0.7447795823665894</v>
      </c>
    </row>
    <row r="67" spans="9:15">
      <c r="I67">
        <v>4</v>
      </c>
      <c r="J67" t="s">
        <v>194</v>
      </c>
      <c r="K67">
        <v>136</v>
      </c>
      <c r="L67">
        <v>347</v>
      </c>
      <c r="M67">
        <v>211</v>
      </c>
      <c r="N67">
        <v>0.3919308357348703</v>
      </c>
      <c r="O67">
        <v>0.7592997811816192</v>
      </c>
    </row>
    <row r="68" spans="9:15">
      <c r="I68">
        <v>4</v>
      </c>
      <c r="J68" t="s">
        <v>195</v>
      </c>
      <c r="K68">
        <v>135</v>
      </c>
      <c r="L68">
        <v>356</v>
      </c>
      <c r="M68">
        <v>221</v>
      </c>
      <c r="N68">
        <v>0.3792134831460674</v>
      </c>
      <c r="O68">
        <v>0.7722342733188721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608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328</v>
      </c>
      <c r="C4">
        <v>0.8567774936061381</v>
      </c>
      <c r="D4">
        <v>0.0979213623841723</v>
      </c>
      <c r="E4">
        <v>391</v>
      </c>
      <c r="F4">
        <v>335</v>
      </c>
      <c r="G4">
        <v>56</v>
      </c>
      <c r="H4">
        <v>1.788777353884644</v>
      </c>
      <c r="I4">
        <v>0</v>
      </c>
      <c r="J4" t="s">
        <v>183</v>
      </c>
      <c r="K4">
        <v>30</v>
      </c>
      <c r="L4">
        <v>37</v>
      </c>
      <c r="M4">
        <v>7</v>
      </c>
      <c r="N4">
        <v>0.8108108108108109</v>
      </c>
      <c r="O4">
        <v>0.09390862944162437</v>
      </c>
    </row>
    <row r="5" spans="1:15">
      <c r="A5">
        <v>1</v>
      </c>
      <c r="B5" t="s">
        <v>329</v>
      </c>
      <c r="C5">
        <v>0.770764119601329</v>
      </c>
      <c r="D5">
        <v>0.1507638367142499</v>
      </c>
      <c r="E5">
        <v>602</v>
      </c>
      <c r="F5">
        <v>464</v>
      </c>
      <c r="G5">
        <v>138</v>
      </c>
      <c r="H5">
        <v>1.21263035794885</v>
      </c>
      <c r="I5">
        <v>0</v>
      </c>
      <c r="J5" t="s">
        <v>184</v>
      </c>
      <c r="K5">
        <v>45</v>
      </c>
      <c r="L5">
        <v>50</v>
      </c>
      <c r="M5">
        <v>5</v>
      </c>
      <c r="N5">
        <v>0.9</v>
      </c>
      <c r="O5">
        <v>0.1133786848072562</v>
      </c>
    </row>
    <row r="6" spans="1:15">
      <c r="A6">
        <v>2</v>
      </c>
      <c r="B6" t="s">
        <v>330</v>
      </c>
      <c r="C6">
        <v>0.4806149732620321</v>
      </c>
      <c r="D6">
        <v>0.3746556473829201</v>
      </c>
      <c r="E6">
        <v>1496</v>
      </c>
      <c r="F6">
        <v>719</v>
      </c>
      <c r="G6">
        <v>777</v>
      </c>
      <c r="H6">
        <v>-0.07757898226467237</v>
      </c>
      <c r="I6">
        <v>0</v>
      </c>
      <c r="J6" t="s">
        <v>185</v>
      </c>
      <c r="K6">
        <v>32</v>
      </c>
      <c r="L6">
        <v>37</v>
      </c>
      <c r="M6">
        <v>5</v>
      </c>
      <c r="N6">
        <v>0.8648648648648649</v>
      </c>
      <c r="O6">
        <v>0.08564814814814815</v>
      </c>
    </row>
    <row r="7" spans="1:15">
      <c r="A7">
        <v>3</v>
      </c>
      <c r="B7" t="s">
        <v>331</v>
      </c>
      <c r="C7">
        <v>0.3655430711610487</v>
      </c>
      <c r="D7">
        <v>0.3343350864012021</v>
      </c>
      <c r="E7">
        <v>1335</v>
      </c>
      <c r="F7">
        <v>488</v>
      </c>
      <c r="G7">
        <v>847</v>
      </c>
      <c r="H7">
        <v>-0.5513852019446429</v>
      </c>
      <c r="I7">
        <v>0</v>
      </c>
      <c r="J7" t="s">
        <v>186</v>
      </c>
      <c r="K7">
        <v>44</v>
      </c>
      <c r="L7">
        <v>45</v>
      </c>
      <c r="M7">
        <v>1</v>
      </c>
      <c r="N7">
        <v>0.9777777777777777</v>
      </c>
      <c r="O7">
        <v>0.09846827133479212</v>
      </c>
    </row>
    <row r="8" spans="1:15">
      <c r="A8">
        <v>4</v>
      </c>
      <c r="B8" t="s">
        <v>332</v>
      </c>
      <c r="C8">
        <v>0.1715976331360947</v>
      </c>
      <c r="D8">
        <v>0.04232406711745555</v>
      </c>
      <c r="E8">
        <v>169</v>
      </c>
      <c r="F8">
        <v>29</v>
      </c>
      <c r="G8">
        <v>140</v>
      </c>
      <c r="H8">
        <v>-1.574343858638373</v>
      </c>
      <c r="I8">
        <v>0</v>
      </c>
      <c r="J8" t="s">
        <v>187</v>
      </c>
      <c r="K8">
        <v>45</v>
      </c>
      <c r="L8">
        <v>50</v>
      </c>
      <c r="M8">
        <v>5</v>
      </c>
      <c r="N8">
        <v>0.9</v>
      </c>
      <c r="O8">
        <v>0.1136363636363636</v>
      </c>
    </row>
    <row r="9" spans="1:15">
      <c r="I9">
        <v>0</v>
      </c>
      <c r="J9" t="s">
        <v>188</v>
      </c>
      <c r="K9">
        <v>35</v>
      </c>
      <c r="L9">
        <v>40</v>
      </c>
      <c r="M9">
        <v>5</v>
      </c>
      <c r="N9">
        <v>0.875</v>
      </c>
      <c r="O9">
        <v>0.09828009828009827</v>
      </c>
    </row>
    <row r="10" spans="1:15">
      <c r="I10">
        <v>0</v>
      </c>
      <c r="J10" t="s">
        <v>189</v>
      </c>
      <c r="K10">
        <v>38</v>
      </c>
      <c r="L10">
        <v>44</v>
      </c>
      <c r="M10">
        <v>6</v>
      </c>
      <c r="N10">
        <v>0.8636363636363636</v>
      </c>
      <c r="O10">
        <v>0.1002277904328018</v>
      </c>
    </row>
    <row r="11" spans="1:15">
      <c r="I11">
        <v>0</v>
      </c>
      <c r="J11" t="s">
        <v>190</v>
      </c>
      <c r="K11">
        <v>30</v>
      </c>
      <c r="L11">
        <v>38</v>
      </c>
      <c r="M11">
        <v>8</v>
      </c>
      <c r="N11">
        <v>0.7894736842105263</v>
      </c>
      <c r="O11">
        <v>0.09245742092457421</v>
      </c>
    </row>
    <row r="12" spans="1:15">
      <c r="I12">
        <v>0</v>
      </c>
      <c r="J12" t="s">
        <v>191</v>
      </c>
      <c r="K12">
        <v>24</v>
      </c>
      <c r="L12">
        <v>36</v>
      </c>
      <c r="M12">
        <v>12</v>
      </c>
      <c r="N12">
        <v>0.6666666666666666</v>
      </c>
      <c r="O12">
        <v>0.0851063829787234</v>
      </c>
    </row>
    <row r="13" spans="1:15">
      <c r="I13">
        <v>0</v>
      </c>
      <c r="J13" t="s">
        <v>192</v>
      </c>
      <c r="K13">
        <v>42</v>
      </c>
      <c r="L13">
        <v>45</v>
      </c>
      <c r="M13">
        <v>3</v>
      </c>
      <c r="N13">
        <v>0.9333333333333333</v>
      </c>
      <c r="O13">
        <v>0.09977827050997783</v>
      </c>
    </row>
    <row r="14" spans="1:15">
      <c r="I14">
        <v>0</v>
      </c>
      <c r="J14" t="s">
        <v>193</v>
      </c>
      <c r="K14">
        <v>36</v>
      </c>
      <c r="L14">
        <v>39</v>
      </c>
      <c r="M14">
        <v>3</v>
      </c>
      <c r="N14">
        <v>0.9230769230769231</v>
      </c>
      <c r="O14">
        <v>0.09048723897911833</v>
      </c>
    </row>
    <row r="15" spans="1:15">
      <c r="I15">
        <v>0</v>
      </c>
      <c r="J15" t="s">
        <v>194</v>
      </c>
      <c r="K15">
        <v>43</v>
      </c>
      <c r="L15">
        <v>47</v>
      </c>
      <c r="M15">
        <v>4</v>
      </c>
      <c r="N15">
        <v>0.9148936170212766</v>
      </c>
      <c r="O15">
        <v>0.1028446389496718</v>
      </c>
    </row>
    <row r="16" spans="1:15">
      <c r="I16">
        <v>0</v>
      </c>
      <c r="J16" t="s">
        <v>195</v>
      </c>
      <c r="K16">
        <v>43</v>
      </c>
      <c r="L16">
        <v>51</v>
      </c>
      <c r="M16">
        <v>8</v>
      </c>
      <c r="N16">
        <v>0.8431372549019608</v>
      </c>
      <c r="O16">
        <v>0.1106290672451193</v>
      </c>
    </row>
    <row r="17" spans="9:15">
      <c r="I17">
        <v>1</v>
      </c>
      <c r="J17" t="s">
        <v>183</v>
      </c>
      <c r="K17">
        <v>66</v>
      </c>
      <c r="L17">
        <v>91</v>
      </c>
      <c r="M17">
        <v>25</v>
      </c>
      <c r="N17">
        <v>0.7252747252747253</v>
      </c>
      <c r="O17">
        <v>0.2309644670050761</v>
      </c>
    </row>
    <row r="18" spans="9:15">
      <c r="I18">
        <v>1</v>
      </c>
      <c r="J18" t="s">
        <v>184</v>
      </c>
      <c r="K18">
        <v>50</v>
      </c>
      <c r="L18">
        <v>64</v>
      </c>
      <c r="M18">
        <v>14</v>
      </c>
      <c r="N18">
        <v>0.78125</v>
      </c>
      <c r="O18">
        <v>0.145124716553288</v>
      </c>
    </row>
    <row r="19" spans="9:15">
      <c r="I19">
        <v>1</v>
      </c>
      <c r="J19" t="s">
        <v>185</v>
      </c>
      <c r="K19">
        <v>41</v>
      </c>
      <c r="L19">
        <v>54</v>
      </c>
      <c r="M19">
        <v>13</v>
      </c>
      <c r="N19">
        <v>0.7592592592592593</v>
      </c>
      <c r="O19">
        <v>0.125</v>
      </c>
    </row>
    <row r="20" spans="9:15">
      <c r="I20">
        <v>1</v>
      </c>
      <c r="J20" t="s">
        <v>186</v>
      </c>
      <c r="K20">
        <v>48</v>
      </c>
      <c r="L20">
        <v>60</v>
      </c>
      <c r="M20">
        <v>12</v>
      </c>
      <c r="N20">
        <v>0.8</v>
      </c>
      <c r="O20">
        <v>0.1312910284463895</v>
      </c>
    </row>
    <row r="21" spans="9:15">
      <c r="I21">
        <v>1</v>
      </c>
      <c r="J21" t="s">
        <v>187</v>
      </c>
      <c r="K21">
        <v>49</v>
      </c>
      <c r="L21">
        <v>56</v>
      </c>
      <c r="M21">
        <v>7</v>
      </c>
      <c r="N21">
        <v>0.875</v>
      </c>
      <c r="O21">
        <v>0.1272727272727273</v>
      </c>
    </row>
    <row r="22" spans="9:15">
      <c r="I22">
        <v>1</v>
      </c>
      <c r="J22" t="s">
        <v>188</v>
      </c>
      <c r="K22">
        <v>47</v>
      </c>
      <c r="L22">
        <v>57</v>
      </c>
      <c r="M22">
        <v>10</v>
      </c>
      <c r="N22">
        <v>0.8245614035087719</v>
      </c>
      <c r="O22">
        <v>0.14004914004914</v>
      </c>
    </row>
    <row r="23" spans="9:15">
      <c r="I23">
        <v>1</v>
      </c>
      <c r="J23" t="s">
        <v>189</v>
      </c>
      <c r="K23">
        <v>50</v>
      </c>
      <c r="L23">
        <v>65</v>
      </c>
      <c r="M23">
        <v>15</v>
      </c>
      <c r="N23">
        <v>0.7692307692307693</v>
      </c>
      <c r="O23">
        <v>0.1480637813211845</v>
      </c>
    </row>
    <row r="24" spans="9:15">
      <c r="I24">
        <v>1</v>
      </c>
      <c r="J24" t="s">
        <v>190</v>
      </c>
      <c r="K24">
        <v>41</v>
      </c>
      <c r="L24">
        <v>61</v>
      </c>
      <c r="M24">
        <v>20</v>
      </c>
      <c r="N24">
        <v>0.6721311475409836</v>
      </c>
      <c r="O24">
        <v>0.1484184914841849</v>
      </c>
    </row>
    <row r="25" spans="9:15">
      <c r="I25">
        <v>1</v>
      </c>
      <c r="J25" t="s">
        <v>191</v>
      </c>
      <c r="K25">
        <v>46</v>
      </c>
      <c r="L25">
        <v>60</v>
      </c>
      <c r="M25">
        <v>14</v>
      </c>
      <c r="N25">
        <v>0.7666666666666667</v>
      </c>
      <c r="O25">
        <v>0.1418439716312057</v>
      </c>
    </row>
    <row r="26" spans="9:15">
      <c r="I26">
        <v>1</v>
      </c>
      <c r="J26" t="s">
        <v>192</v>
      </c>
      <c r="K26">
        <v>66</v>
      </c>
      <c r="L26">
        <v>80</v>
      </c>
      <c r="M26">
        <v>14</v>
      </c>
      <c r="N26">
        <v>0.825</v>
      </c>
      <c r="O26">
        <v>0.1773835920177384</v>
      </c>
    </row>
    <row r="27" spans="9:15">
      <c r="I27">
        <v>1</v>
      </c>
      <c r="J27" t="s">
        <v>193</v>
      </c>
      <c r="K27">
        <v>49</v>
      </c>
      <c r="L27">
        <v>66</v>
      </c>
      <c r="M27">
        <v>17</v>
      </c>
      <c r="N27">
        <v>0.7424242424242424</v>
      </c>
      <c r="O27">
        <v>0.1531322505800464</v>
      </c>
    </row>
    <row r="28" spans="9:15">
      <c r="I28">
        <v>1</v>
      </c>
      <c r="J28" t="s">
        <v>194</v>
      </c>
      <c r="K28">
        <v>54</v>
      </c>
      <c r="L28">
        <v>67</v>
      </c>
      <c r="M28">
        <v>13</v>
      </c>
      <c r="N28">
        <v>0.8059701492537313</v>
      </c>
      <c r="O28">
        <v>0.1466083150984683</v>
      </c>
    </row>
    <row r="29" spans="9:15">
      <c r="I29">
        <v>1</v>
      </c>
      <c r="J29" t="s">
        <v>195</v>
      </c>
      <c r="K29">
        <v>49</v>
      </c>
      <c r="L29">
        <v>65</v>
      </c>
      <c r="M29">
        <v>16</v>
      </c>
      <c r="N29">
        <v>0.7538461538461538</v>
      </c>
      <c r="O29">
        <v>0.140997830802603</v>
      </c>
    </row>
    <row r="30" spans="9:15">
      <c r="I30">
        <v>2</v>
      </c>
      <c r="J30" t="s">
        <v>183</v>
      </c>
      <c r="K30">
        <v>67</v>
      </c>
      <c r="L30">
        <v>145</v>
      </c>
      <c r="M30">
        <v>78</v>
      </c>
      <c r="N30">
        <v>0.4620689655172414</v>
      </c>
      <c r="O30">
        <v>0.3680203045685279</v>
      </c>
    </row>
    <row r="31" spans="9:15">
      <c r="I31">
        <v>2</v>
      </c>
      <c r="J31" t="s">
        <v>184</v>
      </c>
      <c r="K31">
        <v>94</v>
      </c>
      <c r="L31">
        <v>176</v>
      </c>
      <c r="M31">
        <v>82</v>
      </c>
      <c r="N31">
        <v>0.5340909090909091</v>
      </c>
      <c r="O31">
        <v>0.399092970521542</v>
      </c>
    </row>
    <row r="32" spans="9:15">
      <c r="I32">
        <v>2</v>
      </c>
      <c r="J32" t="s">
        <v>185</v>
      </c>
      <c r="K32">
        <v>80</v>
      </c>
      <c r="L32">
        <v>159</v>
      </c>
      <c r="M32">
        <v>79</v>
      </c>
      <c r="N32">
        <v>0.5031446540880503</v>
      </c>
      <c r="O32">
        <v>0.3680555555555556</v>
      </c>
    </row>
    <row r="33" spans="9:15">
      <c r="I33">
        <v>2</v>
      </c>
      <c r="J33" t="s">
        <v>186</v>
      </c>
      <c r="K33">
        <v>83</v>
      </c>
      <c r="L33">
        <v>170</v>
      </c>
      <c r="M33">
        <v>87</v>
      </c>
      <c r="N33">
        <v>0.488235294117647</v>
      </c>
      <c r="O33">
        <v>0.3719912472647702</v>
      </c>
    </row>
    <row r="34" spans="9:15">
      <c r="I34">
        <v>2</v>
      </c>
      <c r="J34" t="s">
        <v>187</v>
      </c>
      <c r="K34">
        <v>88</v>
      </c>
      <c r="L34">
        <v>179</v>
      </c>
      <c r="M34">
        <v>91</v>
      </c>
      <c r="N34">
        <v>0.4916201117318436</v>
      </c>
      <c r="O34">
        <v>0.4068181818181818</v>
      </c>
    </row>
    <row r="35" spans="9:15">
      <c r="I35">
        <v>2</v>
      </c>
      <c r="J35" t="s">
        <v>188</v>
      </c>
      <c r="K35">
        <v>68</v>
      </c>
      <c r="L35">
        <v>141</v>
      </c>
      <c r="M35">
        <v>73</v>
      </c>
      <c r="N35">
        <v>0.4822695035460993</v>
      </c>
      <c r="O35">
        <v>0.3464373464373464</v>
      </c>
    </row>
    <row r="36" spans="9:15">
      <c r="I36">
        <v>2</v>
      </c>
      <c r="J36" t="s">
        <v>189</v>
      </c>
      <c r="K36">
        <v>75</v>
      </c>
      <c r="L36">
        <v>162</v>
      </c>
      <c r="M36">
        <v>87</v>
      </c>
      <c r="N36">
        <v>0.462962962962963</v>
      </c>
      <c r="O36">
        <v>0.3690205011389522</v>
      </c>
    </row>
    <row r="37" spans="9:15">
      <c r="I37">
        <v>2</v>
      </c>
      <c r="J37" t="s">
        <v>190</v>
      </c>
      <c r="K37">
        <v>77</v>
      </c>
      <c r="L37">
        <v>165</v>
      </c>
      <c r="M37">
        <v>88</v>
      </c>
      <c r="N37">
        <v>0.4666666666666667</v>
      </c>
      <c r="O37">
        <v>0.4014598540145985</v>
      </c>
    </row>
    <row r="38" spans="9:15">
      <c r="I38">
        <v>2</v>
      </c>
      <c r="J38" t="s">
        <v>191</v>
      </c>
      <c r="K38">
        <v>67</v>
      </c>
      <c r="L38">
        <v>159</v>
      </c>
      <c r="M38">
        <v>92</v>
      </c>
      <c r="N38">
        <v>0.4213836477987422</v>
      </c>
      <c r="O38">
        <v>0.375886524822695</v>
      </c>
    </row>
    <row r="39" spans="9:15">
      <c r="I39">
        <v>2</v>
      </c>
      <c r="J39" t="s">
        <v>192</v>
      </c>
      <c r="K39">
        <v>66</v>
      </c>
      <c r="L39">
        <v>157</v>
      </c>
      <c r="M39">
        <v>91</v>
      </c>
      <c r="N39">
        <v>0.4203821656050956</v>
      </c>
      <c r="O39">
        <v>0.3481152993348116</v>
      </c>
    </row>
    <row r="40" spans="9:15">
      <c r="I40">
        <v>2</v>
      </c>
      <c r="J40" t="s">
        <v>193</v>
      </c>
      <c r="K40">
        <v>56</v>
      </c>
      <c r="L40">
        <v>176</v>
      </c>
      <c r="M40">
        <v>120</v>
      </c>
      <c r="N40">
        <v>0.3181818181818182</v>
      </c>
      <c r="O40">
        <v>0.4083526682134571</v>
      </c>
    </row>
    <row r="41" spans="9:15">
      <c r="I41">
        <v>2</v>
      </c>
      <c r="J41" t="s">
        <v>194</v>
      </c>
      <c r="K41">
        <v>62</v>
      </c>
      <c r="L41">
        <v>184</v>
      </c>
      <c r="M41">
        <v>122</v>
      </c>
      <c r="N41">
        <v>0.3369565217391304</v>
      </c>
      <c r="O41">
        <v>0.4026258205689278</v>
      </c>
    </row>
    <row r="42" spans="9:15">
      <c r="I42">
        <v>2</v>
      </c>
      <c r="J42" t="s">
        <v>195</v>
      </c>
      <c r="K42">
        <v>62</v>
      </c>
      <c r="L42">
        <v>178</v>
      </c>
      <c r="M42">
        <v>116</v>
      </c>
      <c r="N42">
        <v>0.3483146067415731</v>
      </c>
      <c r="O42">
        <v>0.386117136659436</v>
      </c>
    </row>
    <row r="43" spans="9:15">
      <c r="I43">
        <v>3</v>
      </c>
      <c r="J43" t="s">
        <v>183</v>
      </c>
      <c r="K43">
        <v>33</v>
      </c>
      <c r="L43">
        <v>98</v>
      </c>
      <c r="M43">
        <v>65</v>
      </c>
      <c r="N43">
        <v>0.336734693877551</v>
      </c>
      <c r="O43">
        <v>0.2487309644670051</v>
      </c>
    </row>
    <row r="44" spans="9:15">
      <c r="I44">
        <v>3</v>
      </c>
      <c r="J44" t="s">
        <v>184</v>
      </c>
      <c r="K44">
        <v>56</v>
      </c>
      <c r="L44">
        <v>126</v>
      </c>
      <c r="M44">
        <v>70</v>
      </c>
      <c r="N44">
        <v>0.4444444444444444</v>
      </c>
      <c r="O44">
        <v>0.2857142857142857</v>
      </c>
    </row>
    <row r="45" spans="9:15">
      <c r="I45">
        <v>3</v>
      </c>
      <c r="J45" t="s">
        <v>185</v>
      </c>
      <c r="K45">
        <v>73</v>
      </c>
      <c r="L45">
        <v>165</v>
      </c>
      <c r="M45">
        <v>92</v>
      </c>
      <c r="N45">
        <v>0.4424242424242424</v>
      </c>
      <c r="O45">
        <v>0.3819444444444444</v>
      </c>
    </row>
    <row r="46" spans="9:15">
      <c r="I46">
        <v>3</v>
      </c>
      <c r="J46" t="s">
        <v>186</v>
      </c>
      <c r="K46">
        <v>62</v>
      </c>
      <c r="L46">
        <v>163</v>
      </c>
      <c r="M46">
        <v>101</v>
      </c>
      <c r="N46">
        <v>0.3803680981595092</v>
      </c>
      <c r="O46">
        <v>0.3566739606126915</v>
      </c>
    </row>
    <row r="47" spans="9:15">
      <c r="I47">
        <v>3</v>
      </c>
      <c r="J47" t="s">
        <v>187</v>
      </c>
      <c r="K47">
        <v>53</v>
      </c>
      <c r="L47">
        <v>142</v>
      </c>
      <c r="M47">
        <v>89</v>
      </c>
      <c r="N47">
        <v>0.3732394366197183</v>
      </c>
      <c r="O47">
        <v>0.3227272727272728</v>
      </c>
    </row>
    <row r="48" spans="9:15">
      <c r="I48">
        <v>3</v>
      </c>
      <c r="J48" t="s">
        <v>188</v>
      </c>
      <c r="K48">
        <v>52</v>
      </c>
      <c r="L48">
        <v>151</v>
      </c>
      <c r="M48">
        <v>99</v>
      </c>
      <c r="N48">
        <v>0.3443708609271523</v>
      </c>
      <c r="O48">
        <v>0.371007371007371</v>
      </c>
    </row>
    <row r="49" spans="9:15">
      <c r="I49">
        <v>3</v>
      </c>
      <c r="J49" t="s">
        <v>189</v>
      </c>
      <c r="K49">
        <v>56</v>
      </c>
      <c r="L49">
        <v>154</v>
      </c>
      <c r="M49">
        <v>98</v>
      </c>
      <c r="N49">
        <v>0.3636363636363636</v>
      </c>
      <c r="O49">
        <v>0.3507972665148064</v>
      </c>
    </row>
    <row r="50" spans="9:15">
      <c r="I50">
        <v>3</v>
      </c>
      <c r="J50" t="s">
        <v>190</v>
      </c>
      <c r="K50">
        <v>41</v>
      </c>
      <c r="L50">
        <v>136</v>
      </c>
      <c r="M50">
        <v>95</v>
      </c>
      <c r="N50">
        <v>0.3014705882352941</v>
      </c>
      <c r="O50">
        <v>0.3309002433090024</v>
      </c>
    </row>
    <row r="51" spans="9:15">
      <c r="I51">
        <v>3</v>
      </c>
      <c r="J51" t="s">
        <v>191</v>
      </c>
      <c r="K51">
        <v>47</v>
      </c>
      <c r="L51">
        <v>150</v>
      </c>
      <c r="M51">
        <v>103</v>
      </c>
      <c r="N51">
        <v>0.3133333333333334</v>
      </c>
      <c r="O51">
        <v>0.3546099290780142</v>
      </c>
    </row>
    <row r="52" spans="9:15">
      <c r="I52">
        <v>3</v>
      </c>
      <c r="J52" t="s">
        <v>192</v>
      </c>
      <c r="K52">
        <v>44</v>
      </c>
      <c r="L52">
        <v>143</v>
      </c>
      <c r="M52">
        <v>99</v>
      </c>
      <c r="N52">
        <v>0.3076923076923077</v>
      </c>
      <c r="O52">
        <v>0.3170731707317073</v>
      </c>
    </row>
    <row r="53" spans="9:15">
      <c r="I53">
        <v>3</v>
      </c>
      <c r="J53" t="s">
        <v>193</v>
      </c>
      <c r="K53">
        <v>38</v>
      </c>
      <c r="L53">
        <v>137</v>
      </c>
      <c r="M53">
        <v>99</v>
      </c>
      <c r="N53">
        <v>0.2773722627737226</v>
      </c>
      <c r="O53">
        <v>0.3178654292343387</v>
      </c>
    </row>
    <row r="54" spans="9:15">
      <c r="I54">
        <v>3</v>
      </c>
      <c r="J54" t="s">
        <v>194</v>
      </c>
      <c r="K54">
        <v>47</v>
      </c>
      <c r="L54">
        <v>143</v>
      </c>
      <c r="M54">
        <v>96</v>
      </c>
      <c r="N54">
        <v>0.3286713286713286</v>
      </c>
      <c r="O54">
        <v>0.312910284463895</v>
      </c>
    </row>
    <row r="55" spans="9:15">
      <c r="I55">
        <v>3</v>
      </c>
      <c r="J55" t="s">
        <v>195</v>
      </c>
      <c r="K55">
        <v>37</v>
      </c>
      <c r="L55">
        <v>151</v>
      </c>
      <c r="M55">
        <v>114</v>
      </c>
      <c r="N55">
        <v>0.2450331125827815</v>
      </c>
      <c r="O55">
        <v>0.3275488069414317</v>
      </c>
    </row>
    <row r="56" spans="9:15">
      <c r="I56">
        <v>4</v>
      </c>
      <c r="J56" t="s">
        <v>183</v>
      </c>
      <c r="K56">
        <v>3</v>
      </c>
      <c r="L56">
        <v>23</v>
      </c>
      <c r="M56">
        <v>20</v>
      </c>
      <c r="N56">
        <v>0.1304347826086956</v>
      </c>
      <c r="O56">
        <v>0.0583756345177665</v>
      </c>
    </row>
    <row r="57" spans="9:15">
      <c r="I57">
        <v>4</v>
      </c>
      <c r="J57" t="s">
        <v>184</v>
      </c>
      <c r="K57">
        <v>4</v>
      </c>
      <c r="L57">
        <v>25</v>
      </c>
      <c r="M57">
        <v>21</v>
      </c>
      <c r="N57">
        <v>0.16</v>
      </c>
      <c r="O57">
        <v>0.05668934240362812</v>
      </c>
    </row>
    <row r="58" spans="9:15">
      <c r="I58">
        <v>4</v>
      </c>
      <c r="J58" t="s">
        <v>185</v>
      </c>
      <c r="K58">
        <v>4</v>
      </c>
      <c r="L58">
        <v>17</v>
      </c>
      <c r="M58">
        <v>13</v>
      </c>
      <c r="N58">
        <v>0.2352941176470588</v>
      </c>
      <c r="O58">
        <v>0.03935185185185185</v>
      </c>
    </row>
    <row r="59" spans="9:15">
      <c r="I59">
        <v>4</v>
      </c>
      <c r="J59" t="s">
        <v>186</v>
      </c>
      <c r="K59">
        <v>4</v>
      </c>
      <c r="L59">
        <v>19</v>
      </c>
      <c r="M59">
        <v>15</v>
      </c>
      <c r="N59">
        <v>0.2105263157894737</v>
      </c>
      <c r="O59">
        <v>0.04157549234135667</v>
      </c>
    </row>
    <row r="60" spans="9:15">
      <c r="I60">
        <v>4</v>
      </c>
      <c r="J60" t="s">
        <v>187</v>
      </c>
      <c r="K60">
        <v>1</v>
      </c>
      <c r="L60">
        <v>13</v>
      </c>
      <c r="M60">
        <v>12</v>
      </c>
      <c r="N60">
        <v>0.07692307692307693</v>
      </c>
      <c r="O60">
        <v>0.02954545454545454</v>
      </c>
    </row>
    <row r="61" spans="9:15">
      <c r="I61">
        <v>4</v>
      </c>
      <c r="J61" t="s">
        <v>188</v>
      </c>
      <c r="K61">
        <v>3</v>
      </c>
      <c r="L61">
        <v>18</v>
      </c>
      <c r="M61">
        <v>15</v>
      </c>
      <c r="N61">
        <v>0.1666666666666667</v>
      </c>
      <c r="O61">
        <v>0.04422604422604422</v>
      </c>
    </row>
    <row r="62" spans="9:15">
      <c r="I62">
        <v>4</v>
      </c>
      <c r="J62" t="s">
        <v>189</v>
      </c>
      <c r="K62">
        <v>3</v>
      </c>
      <c r="L62">
        <v>14</v>
      </c>
      <c r="M62">
        <v>11</v>
      </c>
      <c r="N62">
        <v>0.2142857142857143</v>
      </c>
      <c r="O62">
        <v>0.03189066059225513</v>
      </c>
    </row>
    <row r="63" spans="9:15">
      <c r="I63">
        <v>4</v>
      </c>
      <c r="J63" t="s">
        <v>190</v>
      </c>
      <c r="K63">
        <v>5</v>
      </c>
      <c r="L63">
        <v>11</v>
      </c>
      <c r="M63">
        <v>6</v>
      </c>
      <c r="N63">
        <v>0.4545454545454545</v>
      </c>
      <c r="O63">
        <v>0.0267639902676399</v>
      </c>
    </row>
    <row r="64" spans="9:15">
      <c r="I64">
        <v>4</v>
      </c>
      <c r="J64" t="s">
        <v>191</v>
      </c>
      <c r="K64">
        <v>2</v>
      </c>
      <c r="L64">
        <v>18</v>
      </c>
      <c r="M64">
        <v>16</v>
      </c>
      <c r="N64">
        <v>0.1111111111111111</v>
      </c>
      <c r="O64">
        <v>0.0425531914893617</v>
      </c>
    </row>
    <row r="65" spans="9:15">
      <c r="I65">
        <v>4</v>
      </c>
      <c r="J65" t="s">
        <v>192</v>
      </c>
      <c r="K65">
        <v>1</v>
      </c>
      <c r="L65">
        <v>26</v>
      </c>
      <c r="M65">
        <v>25</v>
      </c>
      <c r="N65">
        <v>0.03846153846153846</v>
      </c>
      <c r="O65">
        <v>0.05764966740576496</v>
      </c>
    </row>
    <row r="66" spans="9:15">
      <c r="I66">
        <v>4</v>
      </c>
      <c r="J66" t="s">
        <v>193</v>
      </c>
      <c r="K66">
        <v>0</v>
      </c>
      <c r="L66">
        <v>13</v>
      </c>
      <c r="M66">
        <v>13</v>
      </c>
      <c r="N66">
        <v>0</v>
      </c>
      <c r="O66">
        <v>0.03016241299303944</v>
      </c>
    </row>
    <row r="67" spans="9:15">
      <c r="I67">
        <v>4</v>
      </c>
      <c r="J67" t="s">
        <v>194</v>
      </c>
      <c r="K67">
        <v>2</v>
      </c>
      <c r="L67">
        <v>16</v>
      </c>
      <c r="M67">
        <v>14</v>
      </c>
      <c r="N67">
        <v>0.125</v>
      </c>
      <c r="O67">
        <v>0.0350109409190372</v>
      </c>
    </row>
    <row r="68" spans="9:15">
      <c r="I68">
        <v>4</v>
      </c>
      <c r="J68" t="s">
        <v>195</v>
      </c>
      <c r="K68">
        <v>1</v>
      </c>
      <c r="L68">
        <v>16</v>
      </c>
      <c r="M68">
        <v>15</v>
      </c>
      <c r="N68">
        <v>0.0625</v>
      </c>
      <c r="O68">
        <v>0.03470715835140998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609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455</v>
      </c>
      <c r="C4">
        <v>0.7580645161290323</v>
      </c>
      <c r="D4">
        <v>0.01552717255196594</v>
      </c>
      <c r="E4">
        <v>62</v>
      </c>
      <c r="F4">
        <v>47</v>
      </c>
      <c r="G4">
        <v>15</v>
      </c>
      <c r="H4">
        <v>1.142092861620715</v>
      </c>
      <c r="I4">
        <v>0</v>
      </c>
      <c r="J4" t="s">
        <v>183</v>
      </c>
      <c r="K4">
        <v>2</v>
      </c>
      <c r="L4">
        <v>5</v>
      </c>
      <c r="M4">
        <v>3</v>
      </c>
      <c r="N4">
        <v>0.4</v>
      </c>
      <c r="O4">
        <v>0.01269035532994924</v>
      </c>
    </row>
    <row r="5" spans="1:15">
      <c r="A5">
        <v>1</v>
      </c>
      <c r="B5" t="s">
        <v>456</v>
      </c>
      <c r="C5">
        <v>0.6931818181818182</v>
      </c>
      <c r="D5">
        <v>0.1101928374655647</v>
      </c>
      <c r="E5">
        <v>440</v>
      </c>
      <c r="F5">
        <v>305</v>
      </c>
      <c r="G5">
        <v>135</v>
      </c>
      <c r="H5">
        <v>0.8150365852973144</v>
      </c>
      <c r="I5">
        <v>0</v>
      </c>
      <c r="J5" t="s">
        <v>184</v>
      </c>
      <c r="K5">
        <v>6</v>
      </c>
      <c r="L5">
        <v>9</v>
      </c>
      <c r="M5">
        <v>3</v>
      </c>
      <c r="N5">
        <v>0.6666666666666666</v>
      </c>
      <c r="O5">
        <v>0.02040816326530612</v>
      </c>
    </row>
    <row r="6" spans="1:15">
      <c r="A6">
        <v>2</v>
      </c>
      <c r="B6" t="s">
        <v>457</v>
      </c>
      <c r="C6">
        <v>0.5743243243243243</v>
      </c>
      <c r="D6">
        <v>0.03706486351114451</v>
      </c>
      <c r="E6">
        <v>148</v>
      </c>
      <c r="F6">
        <v>85</v>
      </c>
      <c r="G6">
        <v>63</v>
      </c>
      <c r="H6">
        <v>0.2995161192683524</v>
      </c>
      <c r="I6">
        <v>0</v>
      </c>
      <c r="J6" t="s">
        <v>185</v>
      </c>
      <c r="K6">
        <v>2</v>
      </c>
      <c r="L6">
        <v>3</v>
      </c>
      <c r="M6">
        <v>1</v>
      </c>
      <c r="N6">
        <v>0.6666666666666666</v>
      </c>
      <c r="O6">
        <v>0.006944444444444444</v>
      </c>
    </row>
    <row r="7" spans="1:15">
      <c r="A7">
        <v>3</v>
      </c>
      <c r="B7" t="s">
        <v>458</v>
      </c>
      <c r="C7">
        <v>0.5204081632653061</v>
      </c>
      <c r="D7">
        <v>0.02454295016278487</v>
      </c>
      <c r="E7">
        <v>98</v>
      </c>
      <c r="F7">
        <v>51</v>
      </c>
      <c r="G7">
        <v>47</v>
      </c>
      <c r="H7">
        <v>0.08167786413934763</v>
      </c>
      <c r="I7">
        <v>0</v>
      </c>
      <c r="J7" t="s">
        <v>186</v>
      </c>
      <c r="K7">
        <v>8</v>
      </c>
      <c r="L7">
        <v>9</v>
      </c>
      <c r="M7">
        <v>1</v>
      </c>
      <c r="N7">
        <v>0.8888888888888888</v>
      </c>
      <c r="O7">
        <v>0.01969365426695843</v>
      </c>
    </row>
    <row r="8" spans="1:15">
      <c r="A8">
        <v>4</v>
      </c>
      <c r="B8" t="s">
        <v>459</v>
      </c>
      <c r="C8">
        <v>0.47673343605547</v>
      </c>
      <c r="D8">
        <v>0.8126721763085399</v>
      </c>
      <c r="E8">
        <v>3245</v>
      </c>
      <c r="F8">
        <v>1547</v>
      </c>
      <c r="G8">
        <v>1698</v>
      </c>
      <c r="H8">
        <v>-0.09313351054980086</v>
      </c>
      <c r="I8">
        <v>0</v>
      </c>
      <c r="J8" t="s">
        <v>187</v>
      </c>
      <c r="K8">
        <v>6</v>
      </c>
      <c r="L8">
        <v>8</v>
      </c>
      <c r="M8">
        <v>2</v>
      </c>
      <c r="N8">
        <v>0.75</v>
      </c>
      <c r="O8">
        <v>0.01818181818181818</v>
      </c>
    </row>
    <row r="9" spans="1:15">
      <c r="I9">
        <v>0</v>
      </c>
      <c r="J9" t="s">
        <v>188</v>
      </c>
      <c r="K9">
        <v>8</v>
      </c>
      <c r="L9">
        <v>9</v>
      </c>
      <c r="M9">
        <v>1</v>
      </c>
      <c r="N9">
        <v>0.8888888888888888</v>
      </c>
      <c r="O9">
        <v>0.02211302211302211</v>
      </c>
    </row>
    <row r="10" spans="1:15">
      <c r="I10">
        <v>0</v>
      </c>
      <c r="J10" t="s">
        <v>189</v>
      </c>
      <c r="K10">
        <v>4</v>
      </c>
      <c r="L10">
        <v>6</v>
      </c>
      <c r="M10">
        <v>2</v>
      </c>
      <c r="N10">
        <v>0.6666666666666666</v>
      </c>
      <c r="O10">
        <v>0.01366742596810934</v>
      </c>
    </row>
    <row r="11" spans="1:15">
      <c r="I11">
        <v>0</v>
      </c>
      <c r="J11" t="s">
        <v>190</v>
      </c>
      <c r="K11">
        <v>6</v>
      </c>
      <c r="L11">
        <v>6</v>
      </c>
      <c r="M11">
        <v>0</v>
      </c>
      <c r="N11">
        <v>1</v>
      </c>
      <c r="O11">
        <v>0.0145985401459854</v>
      </c>
    </row>
    <row r="12" spans="1:15">
      <c r="I12">
        <v>0</v>
      </c>
      <c r="J12" t="s">
        <v>191</v>
      </c>
      <c r="K12">
        <v>3</v>
      </c>
      <c r="L12">
        <v>5</v>
      </c>
      <c r="M12">
        <v>2</v>
      </c>
      <c r="N12">
        <v>0.6</v>
      </c>
      <c r="O12">
        <v>0.01182033096926714</v>
      </c>
    </row>
    <row r="13" spans="1:15">
      <c r="I13">
        <v>0</v>
      </c>
      <c r="J13" t="s">
        <v>192</v>
      </c>
      <c r="K13">
        <v>5</v>
      </c>
      <c r="L13">
        <v>5</v>
      </c>
      <c r="M13">
        <v>0</v>
      </c>
      <c r="N13">
        <v>1</v>
      </c>
      <c r="O13">
        <v>0.01108647450110865</v>
      </c>
    </row>
    <row r="14" spans="1:15">
      <c r="I14">
        <v>0</v>
      </c>
      <c r="J14" t="s">
        <v>193</v>
      </c>
      <c r="K14">
        <v>6</v>
      </c>
      <c r="L14">
        <v>7</v>
      </c>
      <c r="M14">
        <v>1</v>
      </c>
      <c r="N14">
        <v>0.8571428571428571</v>
      </c>
      <c r="O14">
        <v>0.01624129930394431</v>
      </c>
    </row>
    <row r="15" spans="1:15">
      <c r="I15">
        <v>0</v>
      </c>
      <c r="J15" t="s">
        <v>194</v>
      </c>
      <c r="K15">
        <v>10</v>
      </c>
      <c r="L15">
        <v>12</v>
      </c>
      <c r="M15">
        <v>2</v>
      </c>
      <c r="N15">
        <v>0.8333333333333334</v>
      </c>
      <c r="O15">
        <v>0.0262582056892779</v>
      </c>
    </row>
    <row r="16" spans="1:15">
      <c r="I16">
        <v>0</v>
      </c>
      <c r="J16" t="s">
        <v>195</v>
      </c>
      <c r="K16">
        <v>4</v>
      </c>
      <c r="L16">
        <v>7</v>
      </c>
      <c r="M16">
        <v>3</v>
      </c>
      <c r="N16">
        <v>0.5714285714285714</v>
      </c>
      <c r="O16">
        <v>0.01518438177874186</v>
      </c>
    </row>
    <row r="17" spans="9:15">
      <c r="I17">
        <v>1</v>
      </c>
      <c r="J17" t="s">
        <v>183</v>
      </c>
      <c r="K17">
        <v>27</v>
      </c>
      <c r="L17">
        <v>48</v>
      </c>
      <c r="M17">
        <v>21</v>
      </c>
      <c r="N17">
        <v>0.5625</v>
      </c>
      <c r="O17">
        <v>0.1218274111675127</v>
      </c>
    </row>
    <row r="18" spans="9:15">
      <c r="I18">
        <v>1</v>
      </c>
      <c r="J18" t="s">
        <v>184</v>
      </c>
      <c r="K18">
        <v>42</v>
      </c>
      <c r="L18">
        <v>60</v>
      </c>
      <c r="M18">
        <v>18</v>
      </c>
      <c r="N18">
        <v>0.7</v>
      </c>
      <c r="O18">
        <v>0.1360544217687075</v>
      </c>
    </row>
    <row r="19" spans="9:15">
      <c r="I19">
        <v>1</v>
      </c>
      <c r="J19" t="s">
        <v>185</v>
      </c>
      <c r="K19">
        <v>31</v>
      </c>
      <c r="L19">
        <v>42</v>
      </c>
      <c r="M19">
        <v>11</v>
      </c>
      <c r="N19">
        <v>0.7380952380952381</v>
      </c>
      <c r="O19">
        <v>0.09722222222222222</v>
      </c>
    </row>
    <row r="20" spans="9:15">
      <c r="I20">
        <v>1</v>
      </c>
      <c r="J20" t="s">
        <v>186</v>
      </c>
      <c r="K20">
        <v>39</v>
      </c>
      <c r="L20">
        <v>58</v>
      </c>
      <c r="M20">
        <v>19</v>
      </c>
      <c r="N20">
        <v>0.6724137931034483</v>
      </c>
      <c r="O20">
        <v>0.1269146608315098</v>
      </c>
    </row>
    <row r="21" spans="9:15">
      <c r="I21">
        <v>1</v>
      </c>
      <c r="J21" t="s">
        <v>187</v>
      </c>
      <c r="K21">
        <v>31</v>
      </c>
      <c r="L21">
        <v>42</v>
      </c>
      <c r="M21">
        <v>11</v>
      </c>
      <c r="N21">
        <v>0.7380952380952381</v>
      </c>
      <c r="O21">
        <v>0.09545454545454546</v>
      </c>
    </row>
    <row r="22" spans="9:15">
      <c r="I22">
        <v>1</v>
      </c>
      <c r="J22" t="s">
        <v>188</v>
      </c>
      <c r="K22">
        <v>34</v>
      </c>
      <c r="L22">
        <v>39</v>
      </c>
      <c r="M22">
        <v>5</v>
      </c>
      <c r="N22">
        <v>0.8717948717948718</v>
      </c>
      <c r="O22">
        <v>0.09582309582309582</v>
      </c>
    </row>
    <row r="23" spans="9:15">
      <c r="I23">
        <v>1</v>
      </c>
      <c r="J23" t="s">
        <v>189</v>
      </c>
      <c r="K23">
        <v>36</v>
      </c>
      <c r="L23">
        <v>53</v>
      </c>
      <c r="M23">
        <v>17</v>
      </c>
      <c r="N23">
        <v>0.6792452830188679</v>
      </c>
      <c r="O23">
        <v>0.1207289293849658</v>
      </c>
    </row>
    <row r="24" spans="9:15">
      <c r="I24">
        <v>1</v>
      </c>
      <c r="J24" t="s">
        <v>190</v>
      </c>
      <c r="K24">
        <v>34</v>
      </c>
      <c r="L24">
        <v>45</v>
      </c>
      <c r="M24">
        <v>11</v>
      </c>
      <c r="N24">
        <v>0.7555555555555555</v>
      </c>
      <c r="O24">
        <v>0.1094890510948905</v>
      </c>
    </row>
    <row r="25" spans="9:15">
      <c r="I25">
        <v>1</v>
      </c>
      <c r="J25" t="s">
        <v>191</v>
      </c>
      <c r="K25">
        <v>23</v>
      </c>
      <c r="L25">
        <v>38</v>
      </c>
      <c r="M25">
        <v>15</v>
      </c>
      <c r="N25">
        <v>0.6052631578947368</v>
      </c>
      <c r="O25">
        <v>0.08983451536643026</v>
      </c>
    </row>
    <row r="26" spans="9:15">
      <c r="I26">
        <v>1</v>
      </c>
      <c r="J26" t="s">
        <v>192</v>
      </c>
      <c r="K26">
        <v>32</v>
      </c>
      <c r="L26">
        <v>53</v>
      </c>
      <c r="M26">
        <v>21</v>
      </c>
      <c r="N26">
        <v>0.6037735849056604</v>
      </c>
      <c r="O26">
        <v>0.1175166297117517</v>
      </c>
    </row>
    <row r="27" spans="9:15">
      <c r="I27">
        <v>1</v>
      </c>
      <c r="J27" t="s">
        <v>193</v>
      </c>
      <c r="K27">
        <v>24</v>
      </c>
      <c r="L27">
        <v>41</v>
      </c>
      <c r="M27">
        <v>17</v>
      </c>
      <c r="N27">
        <v>0.5853658536585366</v>
      </c>
      <c r="O27">
        <v>0.0951276102088167</v>
      </c>
    </row>
    <row r="28" spans="9:15">
      <c r="I28">
        <v>1</v>
      </c>
      <c r="J28" t="s">
        <v>194</v>
      </c>
      <c r="K28">
        <v>27</v>
      </c>
      <c r="L28">
        <v>39</v>
      </c>
      <c r="M28">
        <v>12</v>
      </c>
      <c r="N28">
        <v>0.6923076923076923</v>
      </c>
      <c r="O28">
        <v>0.08533916849015317</v>
      </c>
    </row>
    <row r="29" spans="9:15">
      <c r="I29">
        <v>1</v>
      </c>
      <c r="J29" t="s">
        <v>195</v>
      </c>
      <c r="K29">
        <v>28</v>
      </c>
      <c r="L29">
        <v>44</v>
      </c>
      <c r="M29">
        <v>16</v>
      </c>
      <c r="N29">
        <v>0.6363636363636364</v>
      </c>
      <c r="O29">
        <v>0.09544468546637744</v>
      </c>
    </row>
    <row r="30" spans="9:15">
      <c r="I30">
        <v>2</v>
      </c>
      <c r="J30" t="s">
        <v>183</v>
      </c>
      <c r="K30">
        <v>13</v>
      </c>
      <c r="L30">
        <v>27</v>
      </c>
      <c r="M30">
        <v>14</v>
      </c>
      <c r="N30">
        <v>0.4814814814814815</v>
      </c>
      <c r="O30">
        <v>0.06852791878172589</v>
      </c>
    </row>
    <row r="31" spans="9:15">
      <c r="I31">
        <v>2</v>
      </c>
      <c r="J31" t="s">
        <v>184</v>
      </c>
      <c r="K31">
        <v>11</v>
      </c>
      <c r="L31">
        <v>21</v>
      </c>
      <c r="M31">
        <v>10</v>
      </c>
      <c r="N31">
        <v>0.5238095238095238</v>
      </c>
      <c r="O31">
        <v>0.04761904761904762</v>
      </c>
    </row>
    <row r="32" spans="9:15">
      <c r="I32">
        <v>2</v>
      </c>
      <c r="J32" t="s">
        <v>185</v>
      </c>
      <c r="K32">
        <v>13</v>
      </c>
      <c r="L32">
        <v>21</v>
      </c>
      <c r="M32">
        <v>8</v>
      </c>
      <c r="N32">
        <v>0.6190476190476191</v>
      </c>
      <c r="O32">
        <v>0.04861111111111111</v>
      </c>
    </row>
    <row r="33" spans="9:15">
      <c r="I33">
        <v>2</v>
      </c>
      <c r="J33" t="s">
        <v>186</v>
      </c>
      <c r="K33">
        <v>8</v>
      </c>
      <c r="L33">
        <v>11</v>
      </c>
      <c r="M33">
        <v>3</v>
      </c>
      <c r="N33">
        <v>0.7272727272727273</v>
      </c>
      <c r="O33">
        <v>0.02407002188183808</v>
      </c>
    </row>
    <row r="34" spans="9:15">
      <c r="I34">
        <v>2</v>
      </c>
      <c r="J34" t="s">
        <v>187</v>
      </c>
      <c r="K34">
        <v>6</v>
      </c>
      <c r="L34">
        <v>8</v>
      </c>
      <c r="M34">
        <v>2</v>
      </c>
      <c r="N34">
        <v>0.75</v>
      </c>
      <c r="O34">
        <v>0.01818181818181818</v>
      </c>
    </row>
    <row r="35" spans="9:15">
      <c r="I35">
        <v>2</v>
      </c>
      <c r="J35" t="s">
        <v>188</v>
      </c>
      <c r="K35">
        <v>8</v>
      </c>
      <c r="L35">
        <v>14</v>
      </c>
      <c r="M35">
        <v>6</v>
      </c>
      <c r="N35">
        <v>0.5714285714285714</v>
      </c>
      <c r="O35">
        <v>0.0343980343980344</v>
      </c>
    </row>
    <row r="36" spans="9:15">
      <c r="I36">
        <v>2</v>
      </c>
      <c r="J36" t="s">
        <v>189</v>
      </c>
      <c r="K36">
        <v>7</v>
      </c>
      <c r="L36">
        <v>15</v>
      </c>
      <c r="M36">
        <v>8</v>
      </c>
      <c r="N36">
        <v>0.4666666666666667</v>
      </c>
      <c r="O36">
        <v>0.03416856492027335</v>
      </c>
    </row>
    <row r="37" spans="9:15">
      <c r="I37">
        <v>2</v>
      </c>
      <c r="J37" t="s">
        <v>190</v>
      </c>
      <c r="K37">
        <v>6</v>
      </c>
      <c r="L37">
        <v>10</v>
      </c>
      <c r="M37">
        <v>4</v>
      </c>
      <c r="N37">
        <v>0.6</v>
      </c>
      <c r="O37">
        <v>0.024330900243309</v>
      </c>
    </row>
    <row r="38" spans="9:15">
      <c r="I38">
        <v>2</v>
      </c>
      <c r="J38" t="s">
        <v>191</v>
      </c>
      <c r="K38">
        <v>9</v>
      </c>
      <c r="L38">
        <v>15</v>
      </c>
      <c r="M38">
        <v>6</v>
      </c>
      <c r="N38">
        <v>0.6</v>
      </c>
      <c r="O38">
        <v>0.03546099290780142</v>
      </c>
    </row>
    <row r="39" spans="9:15">
      <c r="I39">
        <v>2</v>
      </c>
      <c r="J39" t="s">
        <v>192</v>
      </c>
      <c r="K39">
        <v>8</v>
      </c>
      <c r="L39">
        <v>10</v>
      </c>
      <c r="M39">
        <v>2</v>
      </c>
      <c r="N39">
        <v>0.8</v>
      </c>
      <c r="O39">
        <v>0.0221729490022173</v>
      </c>
    </row>
    <row r="40" spans="9:15">
      <c r="I40">
        <v>2</v>
      </c>
      <c r="J40" t="s">
        <v>193</v>
      </c>
      <c r="K40">
        <v>9</v>
      </c>
      <c r="L40">
        <v>16</v>
      </c>
      <c r="M40">
        <v>7</v>
      </c>
      <c r="N40">
        <v>0.5625</v>
      </c>
      <c r="O40">
        <v>0.03712296983758701</v>
      </c>
    </row>
    <row r="41" spans="9:15">
      <c r="I41">
        <v>2</v>
      </c>
      <c r="J41" t="s">
        <v>194</v>
      </c>
      <c r="K41">
        <v>7</v>
      </c>
      <c r="L41">
        <v>11</v>
      </c>
      <c r="M41">
        <v>4</v>
      </c>
      <c r="N41">
        <v>0.6363636363636364</v>
      </c>
      <c r="O41">
        <v>0.02407002188183808</v>
      </c>
    </row>
    <row r="42" spans="9:15">
      <c r="I42">
        <v>2</v>
      </c>
      <c r="J42" t="s">
        <v>195</v>
      </c>
      <c r="K42">
        <v>2</v>
      </c>
      <c r="L42">
        <v>8</v>
      </c>
      <c r="M42">
        <v>6</v>
      </c>
      <c r="N42">
        <v>0.25</v>
      </c>
      <c r="O42">
        <v>0.01735357917570499</v>
      </c>
    </row>
    <row r="43" spans="9:15">
      <c r="I43">
        <v>3</v>
      </c>
      <c r="J43" t="s">
        <v>183</v>
      </c>
      <c r="K43">
        <v>6</v>
      </c>
      <c r="L43">
        <v>13</v>
      </c>
      <c r="M43">
        <v>7</v>
      </c>
      <c r="N43">
        <v>0.4615384615384616</v>
      </c>
      <c r="O43">
        <v>0.03299492385786802</v>
      </c>
    </row>
    <row r="44" spans="9:15">
      <c r="I44">
        <v>3</v>
      </c>
      <c r="J44" t="s">
        <v>184</v>
      </c>
      <c r="K44">
        <v>8</v>
      </c>
      <c r="L44">
        <v>16</v>
      </c>
      <c r="M44">
        <v>8</v>
      </c>
      <c r="N44">
        <v>0.5</v>
      </c>
      <c r="O44">
        <v>0.036281179138322</v>
      </c>
    </row>
    <row r="45" spans="9:15">
      <c r="I45">
        <v>3</v>
      </c>
      <c r="J45" t="s">
        <v>185</v>
      </c>
      <c r="K45">
        <v>2</v>
      </c>
      <c r="L45">
        <v>10</v>
      </c>
      <c r="M45">
        <v>8</v>
      </c>
      <c r="N45">
        <v>0.2</v>
      </c>
      <c r="O45">
        <v>0.02314814814814815</v>
      </c>
    </row>
    <row r="46" spans="9:15">
      <c r="I46">
        <v>3</v>
      </c>
      <c r="J46" t="s">
        <v>186</v>
      </c>
      <c r="K46">
        <v>7</v>
      </c>
      <c r="L46">
        <v>9</v>
      </c>
      <c r="M46">
        <v>2</v>
      </c>
      <c r="N46">
        <v>0.7777777777777778</v>
      </c>
      <c r="O46">
        <v>0.01969365426695843</v>
      </c>
    </row>
    <row r="47" spans="9:15">
      <c r="I47">
        <v>3</v>
      </c>
      <c r="J47" t="s">
        <v>187</v>
      </c>
      <c r="K47">
        <v>3</v>
      </c>
      <c r="L47">
        <v>8</v>
      </c>
      <c r="M47">
        <v>5</v>
      </c>
      <c r="N47">
        <v>0.375</v>
      </c>
      <c r="O47">
        <v>0.01818181818181818</v>
      </c>
    </row>
    <row r="48" spans="9:15">
      <c r="I48">
        <v>3</v>
      </c>
      <c r="J48" t="s">
        <v>188</v>
      </c>
      <c r="K48">
        <v>7</v>
      </c>
      <c r="L48">
        <v>11</v>
      </c>
      <c r="M48">
        <v>4</v>
      </c>
      <c r="N48">
        <v>0.6363636363636364</v>
      </c>
      <c r="O48">
        <v>0.02702702702702703</v>
      </c>
    </row>
    <row r="49" spans="9:15">
      <c r="I49">
        <v>3</v>
      </c>
      <c r="J49" t="s">
        <v>189</v>
      </c>
      <c r="K49">
        <v>8</v>
      </c>
      <c r="L49">
        <v>13</v>
      </c>
      <c r="M49">
        <v>5</v>
      </c>
      <c r="N49">
        <v>0.6153846153846154</v>
      </c>
      <c r="O49">
        <v>0.0296127562642369</v>
      </c>
    </row>
    <row r="50" spans="9:15">
      <c r="I50">
        <v>3</v>
      </c>
      <c r="J50" t="s">
        <v>190</v>
      </c>
      <c r="K50">
        <v>4</v>
      </c>
      <c r="L50">
        <v>8</v>
      </c>
      <c r="M50">
        <v>4</v>
      </c>
      <c r="N50">
        <v>0.5</v>
      </c>
      <c r="O50">
        <v>0.0194647201946472</v>
      </c>
    </row>
    <row r="51" spans="9:15">
      <c r="I51">
        <v>3</v>
      </c>
      <c r="J51" t="s">
        <v>191</v>
      </c>
      <c r="K51">
        <v>2</v>
      </c>
      <c r="L51">
        <v>6</v>
      </c>
      <c r="M51">
        <v>4</v>
      </c>
      <c r="N51">
        <v>0.3333333333333333</v>
      </c>
      <c r="O51">
        <v>0.01418439716312057</v>
      </c>
    </row>
    <row r="52" spans="9:15">
      <c r="I52">
        <v>3</v>
      </c>
      <c r="J52" t="s">
        <v>192</v>
      </c>
      <c r="K52">
        <v>9</v>
      </c>
      <c r="L52">
        <v>11</v>
      </c>
      <c r="M52">
        <v>2</v>
      </c>
      <c r="N52">
        <v>0.8181818181818182</v>
      </c>
      <c r="O52">
        <v>0.02439024390243903</v>
      </c>
    </row>
    <row r="53" spans="9:15">
      <c r="I53">
        <v>3</v>
      </c>
      <c r="J53" t="s">
        <v>193</v>
      </c>
      <c r="K53">
        <v>5</v>
      </c>
      <c r="L53">
        <v>9</v>
      </c>
      <c r="M53">
        <v>4</v>
      </c>
      <c r="N53">
        <v>0.5555555555555556</v>
      </c>
      <c r="O53">
        <v>0.02088167053364269</v>
      </c>
    </row>
    <row r="54" spans="9:15">
      <c r="I54">
        <v>3</v>
      </c>
      <c r="J54" t="s">
        <v>194</v>
      </c>
      <c r="K54">
        <v>1</v>
      </c>
      <c r="L54">
        <v>6</v>
      </c>
      <c r="M54">
        <v>5</v>
      </c>
      <c r="N54">
        <v>0.1666666666666667</v>
      </c>
      <c r="O54">
        <v>0.01312910284463895</v>
      </c>
    </row>
    <row r="55" spans="9:15">
      <c r="I55">
        <v>3</v>
      </c>
      <c r="J55" t="s">
        <v>195</v>
      </c>
      <c r="K55">
        <v>5</v>
      </c>
      <c r="L55">
        <v>7</v>
      </c>
      <c r="M55">
        <v>2</v>
      </c>
      <c r="N55">
        <v>0.7142857142857143</v>
      </c>
      <c r="O55">
        <v>0.01518438177874186</v>
      </c>
    </row>
    <row r="56" spans="9:15">
      <c r="I56">
        <v>4</v>
      </c>
      <c r="J56" t="s">
        <v>183</v>
      </c>
      <c r="K56">
        <v>151</v>
      </c>
      <c r="L56">
        <v>301</v>
      </c>
      <c r="M56">
        <v>150</v>
      </c>
      <c r="N56">
        <v>0.5016611295681063</v>
      </c>
      <c r="O56">
        <v>0.7639593908629442</v>
      </c>
    </row>
    <row r="57" spans="9:15">
      <c r="I57">
        <v>4</v>
      </c>
      <c r="J57" t="s">
        <v>184</v>
      </c>
      <c r="K57">
        <v>182</v>
      </c>
      <c r="L57">
        <v>335</v>
      </c>
      <c r="M57">
        <v>153</v>
      </c>
      <c r="N57">
        <v>0.5432835820895522</v>
      </c>
      <c r="O57">
        <v>0.7596371882086168</v>
      </c>
    </row>
    <row r="58" spans="9:15">
      <c r="I58">
        <v>4</v>
      </c>
      <c r="J58" t="s">
        <v>185</v>
      </c>
      <c r="K58">
        <v>182</v>
      </c>
      <c r="L58">
        <v>356</v>
      </c>
      <c r="M58">
        <v>174</v>
      </c>
      <c r="N58">
        <v>0.5112359550561798</v>
      </c>
      <c r="O58">
        <v>0.8240740740740741</v>
      </c>
    </row>
    <row r="59" spans="9:15">
      <c r="I59">
        <v>4</v>
      </c>
      <c r="J59" t="s">
        <v>186</v>
      </c>
      <c r="K59">
        <v>179</v>
      </c>
      <c r="L59">
        <v>370</v>
      </c>
      <c r="M59">
        <v>191</v>
      </c>
      <c r="N59">
        <v>0.4837837837837838</v>
      </c>
      <c r="O59">
        <v>0.8096280087527352</v>
      </c>
    </row>
    <row r="60" spans="9:15">
      <c r="I60">
        <v>4</v>
      </c>
      <c r="J60" t="s">
        <v>187</v>
      </c>
      <c r="K60">
        <v>190</v>
      </c>
      <c r="L60">
        <v>374</v>
      </c>
      <c r="M60">
        <v>184</v>
      </c>
      <c r="N60">
        <v>0.5080213903743316</v>
      </c>
      <c r="O60">
        <v>0.85</v>
      </c>
    </row>
    <row r="61" spans="9:15">
      <c r="I61">
        <v>4</v>
      </c>
      <c r="J61" t="s">
        <v>188</v>
      </c>
      <c r="K61">
        <v>148</v>
      </c>
      <c r="L61">
        <v>334</v>
      </c>
      <c r="M61">
        <v>186</v>
      </c>
      <c r="N61">
        <v>0.4431137724550898</v>
      </c>
      <c r="O61">
        <v>0.8206388206388207</v>
      </c>
    </row>
    <row r="62" spans="9:15">
      <c r="I62">
        <v>4</v>
      </c>
      <c r="J62" t="s">
        <v>189</v>
      </c>
      <c r="K62">
        <v>167</v>
      </c>
      <c r="L62">
        <v>352</v>
      </c>
      <c r="M62">
        <v>185</v>
      </c>
      <c r="N62">
        <v>0.4744318181818182</v>
      </c>
      <c r="O62">
        <v>0.8018223234624146</v>
      </c>
    </row>
    <row r="63" spans="9:15">
      <c r="I63">
        <v>4</v>
      </c>
      <c r="J63" t="s">
        <v>190</v>
      </c>
      <c r="K63">
        <v>144</v>
      </c>
      <c r="L63">
        <v>342</v>
      </c>
      <c r="M63">
        <v>198</v>
      </c>
      <c r="N63">
        <v>0.4210526315789473</v>
      </c>
      <c r="O63">
        <v>0.8321167883211679</v>
      </c>
    </row>
    <row r="64" spans="9:15">
      <c r="I64">
        <v>4</v>
      </c>
      <c r="J64" t="s">
        <v>191</v>
      </c>
      <c r="K64">
        <v>149</v>
      </c>
      <c r="L64">
        <v>359</v>
      </c>
      <c r="M64">
        <v>210</v>
      </c>
      <c r="N64">
        <v>0.415041782729805</v>
      </c>
      <c r="O64">
        <v>0.8486997635933806</v>
      </c>
    </row>
    <row r="65" spans="9:15">
      <c r="I65">
        <v>4</v>
      </c>
      <c r="J65" t="s">
        <v>192</v>
      </c>
      <c r="K65">
        <v>165</v>
      </c>
      <c r="L65">
        <v>372</v>
      </c>
      <c r="M65">
        <v>207</v>
      </c>
      <c r="N65">
        <v>0.4435483870967742</v>
      </c>
      <c r="O65">
        <v>0.8248337028824834</v>
      </c>
    </row>
    <row r="66" spans="9:15">
      <c r="I66">
        <v>4</v>
      </c>
      <c r="J66" t="s">
        <v>193</v>
      </c>
      <c r="K66">
        <v>135</v>
      </c>
      <c r="L66">
        <v>358</v>
      </c>
      <c r="M66">
        <v>223</v>
      </c>
      <c r="N66">
        <v>0.3770949720670391</v>
      </c>
      <c r="O66">
        <v>0.8306264501160093</v>
      </c>
    </row>
    <row r="67" spans="9:15">
      <c r="I67">
        <v>4</v>
      </c>
      <c r="J67" t="s">
        <v>194</v>
      </c>
      <c r="K67">
        <v>163</v>
      </c>
      <c r="L67">
        <v>389</v>
      </c>
      <c r="M67">
        <v>226</v>
      </c>
      <c r="N67">
        <v>0.4190231362467866</v>
      </c>
      <c r="O67">
        <v>0.8512035010940919</v>
      </c>
    </row>
    <row r="68" spans="9:15">
      <c r="I68">
        <v>4</v>
      </c>
      <c r="J68" t="s">
        <v>195</v>
      </c>
      <c r="K68">
        <v>153</v>
      </c>
      <c r="L68">
        <v>395</v>
      </c>
      <c r="M68">
        <v>242</v>
      </c>
      <c r="N68">
        <v>0.3873417721518987</v>
      </c>
      <c r="O68">
        <v>0.8568329718004338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610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369</v>
      </c>
      <c r="C4">
        <v>0.7116704805491991</v>
      </c>
      <c r="D4">
        <v>0.1094415226646632</v>
      </c>
      <c r="E4">
        <v>437</v>
      </c>
      <c r="F4">
        <v>311</v>
      </c>
      <c r="G4">
        <v>126</v>
      </c>
      <c r="H4">
        <v>0.903510533120634</v>
      </c>
      <c r="I4">
        <v>0</v>
      </c>
      <c r="J4" t="s">
        <v>183</v>
      </c>
      <c r="K4">
        <v>27</v>
      </c>
      <c r="L4">
        <v>46</v>
      </c>
      <c r="M4">
        <v>19</v>
      </c>
      <c r="N4">
        <v>0.5869565217391305</v>
      </c>
      <c r="O4">
        <v>0.116751269035533</v>
      </c>
    </row>
    <row r="5" spans="1:15">
      <c r="A5">
        <v>1</v>
      </c>
      <c r="B5" t="s">
        <v>370</v>
      </c>
      <c r="C5">
        <v>0.7114583333333333</v>
      </c>
      <c r="D5">
        <v>0.2404207362885049</v>
      </c>
      <c r="E5">
        <v>960</v>
      </c>
      <c r="F5">
        <v>683</v>
      </c>
      <c r="G5">
        <v>277</v>
      </c>
      <c r="H5">
        <v>0.9024771387855601</v>
      </c>
      <c r="I5">
        <v>0</v>
      </c>
      <c r="J5" t="s">
        <v>184</v>
      </c>
      <c r="K5">
        <v>36</v>
      </c>
      <c r="L5">
        <v>48</v>
      </c>
      <c r="M5">
        <v>12</v>
      </c>
      <c r="N5">
        <v>0.75</v>
      </c>
      <c r="O5">
        <v>0.108843537414966</v>
      </c>
    </row>
    <row r="6" spans="1:15">
      <c r="A6">
        <v>2</v>
      </c>
      <c r="B6" t="s">
        <v>371</v>
      </c>
      <c r="C6">
        <v>0.552319309600863</v>
      </c>
      <c r="D6">
        <v>0.2321562734785875</v>
      </c>
      <c r="E6">
        <v>927</v>
      </c>
      <c r="F6">
        <v>512</v>
      </c>
      <c r="G6">
        <v>415</v>
      </c>
      <c r="H6">
        <v>0.2100460591574641</v>
      </c>
      <c r="I6">
        <v>0</v>
      </c>
      <c r="J6" t="s">
        <v>185</v>
      </c>
      <c r="K6">
        <v>35</v>
      </c>
      <c r="L6">
        <v>46</v>
      </c>
      <c r="M6">
        <v>11</v>
      </c>
      <c r="N6">
        <v>0.7608695652173914</v>
      </c>
      <c r="O6">
        <v>0.1064814814814815</v>
      </c>
    </row>
    <row r="7" spans="1:15">
      <c r="A7">
        <v>3</v>
      </c>
      <c r="B7" t="s">
        <v>372</v>
      </c>
      <c r="C7">
        <v>0.3674293405114401</v>
      </c>
      <c r="D7">
        <v>0.1860756323566241</v>
      </c>
      <c r="E7">
        <v>743</v>
      </c>
      <c r="F7">
        <v>273</v>
      </c>
      <c r="G7">
        <v>470</v>
      </c>
      <c r="H7">
        <v>-0.5432607459847802</v>
      </c>
      <c r="I7">
        <v>0</v>
      </c>
      <c r="J7" t="s">
        <v>186</v>
      </c>
      <c r="K7">
        <v>34</v>
      </c>
      <c r="L7">
        <v>45</v>
      </c>
      <c r="M7">
        <v>11</v>
      </c>
      <c r="N7">
        <v>0.7555555555555555</v>
      </c>
      <c r="O7">
        <v>0.09846827133479212</v>
      </c>
    </row>
    <row r="8" spans="1:15">
      <c r="A8">
        <v>4</v>
      </c>
      <c r="B8" t="s">
        <v>373</v>
      </c>
      <c r="C8">
        <v>0.2764578833693305</v>
      </c>
      <c r="D8">
        <v>0.2319058352116203</v>
      </c>
      <c r="E8">
        <v>926</v>
      </c>
      <c r="F8">
        <v>256</v>
      </c>
      <c r="G8">
        <v>670</v>
      </c>
      <c r="H8">
        <v>-0.9621000265342458</v>
      </c>
      <c r="I8">
        <v>0</v>
      </c>
      <c r="J8" t="s">
        <v>187</v>
      </c>
      <c r="K8">
        <v>36</v>
      </c>
      <c r="L8">
        <v>48</v>
      </c>
      <c r="M8">
        <v>12</v>
      </c>
      <c r="N8">
        <v>0.75</v>
      </c>
      <c r="O8">
        <v>0.1090909090909091</v>
      </c>
    </row>
    <row r="9" spans="1:15">
      <c r="I9">
        <v>0</v>
      </c>
      <c r="J9" t="s">
        <v>188</v>
      </c>
      <c r="K9">
        <v>28</v>
      </c>
      <c r="L9">
        <v>40</v>
      </c>
      <c r="M9">
        <v>12</v>
      </c>
      <c r="N9">
        <v>0.7</v>
      </c>
      <c r="O9">
        <v>0.09828009828009827</v>
      </c>
    </row>
    <row r="10" spans="1:15">
      <c r="I10">
        <v>0</v>
      </c>
      <c r="J10" t="s">
        <v>189</v>
      </c>
      <c r="K10">
        <v>36</v>
      </c>
      <c r="L10">
        <v>49</v>
      </c>
      <c r="M10">
        <v>13</v>
      </c>
      <c r="N10">
        <v>0.7346938775510204</v>
      </c>
      <c r="O10">
        <v>0.1116173120728929</v>
      </c>
    </row>
    <row r="11" spans="1:15">
      <c r="I11">
        <v>0</v>
      </c>
      <c r="J11" t="s">
        <v>190</v>
      </c>
      <c r="K11">
        <v>27</v>
      </c>
      <c r="L11">
        <v>40</v>
      </c>
      <c r="M11">
        <v>13</v>
      </c>
      <c r="N11">
        <v>0.675</v>
      </c>
      <c r="O11">
        <v>0.09732360097323602</v>
      </c>
    </row>
    <row r="12" spans="1:15">
      <c r="I12">
        <v>0</v>
      </c>
      <c r="J12" t="s">
        <v>191</v>
      </c>
      <c r="K12">
        <v>34</v>
      </c>
      <c r="L12">
        <v>54</v>
      </c>
      <c r="M12">
        <v>20</v>
      </c>
      <c r="N12">
        <v>0.6296296296296297</v>
      </c>
      <c r="O12">
        <v>0.1276595744680851</v>
      </c>
    </row>
    <row r="13" spans="1:15">
      <c r="I13">
        <v>0</v>
      </c>
      <c r="J13" t="s">
        <v>192</v>
      </c>
      <c r="K13">
        <v>38</v>
      </c>
      <c r="L13">
        <v>50</v>
      </c>
      <c r="M13">
        <v>12</v>
      </c>
      <c r="N13">
        <v>0.76</v>
      </c>
      <c r="O13">
        <v>0.1108647450110865</v>
      </c>
    </row>
    <row r="14" spans="1:15">
      <c r="I14">
        <v>0</v>
      </c>
      <c r="J14" t="s">
        <v>193</v>
      </c>
      <c r="K14">
        <v>24</v>
      </c>
      <c r="L14">
        <v>41</v>
      </c>
      <c r="M14">
        <v>17</v>
      </c>
      <c r="N14">
        <v>0.5853658536585366</v>
      </c>
      <c r="O14">
        <v>0.0951276102088167</v>
      </c>
    </row>
    <row r="15" spans="1:15">
      <c r="I15">
        <v>0</v>
      </c>
      <c r="J15" t="s">
        <v>194</v>
      </c>
      <c r="K15">
        <v>36</v>
      </c>
      <c r="L15">
        <v>49</v>
      </c>
      <c r="M15">
        <v>13</v>
      </c>
      <c r="N15">
        <v>0.7346938775510204</v>
      </c>
      <c r="O15">
        <v>0.1072210065645514</v>
      </c>
    </row>
    <row r="16" spans="1:15">
      <c r="I16">
        <v>0</v>
      </c>
      <c r="J16" t="s">
        <v>195</v>
      </c>
      <c r="K16">
        <v>26</v>
      </c>
      <c r="L16">
        <v>39</v>
      </c>
      <c r="M16">
        <v>13</v>
      </c>
      <c r="N16">
        <v>0.6666666666666666</v>
      </c>
      <c r="O16">
        <v>0.08459869848156182</v>
      </c>
    </row>
    <row r="17" spans="9:15">
      <c r="I17">
        <v>1</v>
      </c>
      <c r="J17" t="s">
        <v>183</v>
      </c>
      <c r="K17">
        <v>64</v>
      </c>
      <c r="L17">
        <v>95</v>
      </c>
      <c r="M17">
        <v>31</v>
      </c>
      <c r="N17">
        <v>0.6736842105263158</v>
      </c>
      <c r="O17">
        <v>0.2411167512690355</v>
      </c>
    </row>
    <row r="18" spans="9:15">
      <c r="I18">
        <v>1</v>
      </c>
      <c r="J18" t="s">
        <v>184</v>
      </c>
      <c r="K18">
        <v>82</v>
      </c>
      <c r="L18">
        <v>114</v>
      </c>
      <c r="M18">
        <v>32</v>
      </c>
      <c r="N18">
        <v>0.7192982456140351</v>
      </c>
      <c r="O18">
        <v>0.2585034013605442</v>
      </c>
    </row>
    <row r="19" spans="9:15">
      <c r="I19">
        <v>1</v>
      </c>
      <c r="J19" t="s">
        <v>185</v>
      </c>
      <c r="K19">
        <v>82</v>
      </c>
      <c r="L19">
        <v>114</v>
      </c>
      <c r="M19">
        <v>32</v>
      </c>
      <c r="N19">
        <v>0.7192982456140351</v>
      </c>
      <c r="O19">
        <v>0.2638888888888889</v>
      </c>
    </row>
    <row r="20" spans="9:15">
      <c r="I20">
        <v>1</v>
      </c>
      <c r="J20" t="s">
        <v>186</v>
      </c>
      <c r="K20">
        <v>81</v>
      </c>
      <c r="L20">
        <v>108</v>
      </c>
      <c r="M20">
        <v>27</v>
      </c>
      <c r="N20">
        <v>0.75</v>
      </c>
      <c r="O20">
        <v>0.2363238512035011</v>
      </c>
    </row>
    <row r="21" spans="9:15">
      <c r="I21">
        <v>1</v>
      </c>
      <c r="J21" t="s">
        <v>187</v>
      </c>
      <c r="K21">
        <v>79</v>
      </c>
      <c r="L21">
        <v>106</v>
      </c>
      <c r="M21">
        <v>27</v>
      </c>
      <c r="N21">
        <v>0.7452830188679245</v>
      </c>
      <c r="O21">
        <v>0.2409090909090909</v>
      </c>
    </row>
    <row r="22" spans="9:15">
      <c r="I22">
        <v>1</v>
      </c>
      <c r="J22" t="s">
        <v>188</v>
      </c>
      <c r="K22">
        <v>68</v>
      </c>
      <c r="L22">
        <v>94</v>
      </c>
      <c r="M22">
        <v>26</v>
      </c>
      <c r="N22">
        <v>0.723404255319149</v>
      </c>
      <c r="O22">
        <v>0.230958230958231</v>
      </c>
    </row>
    <row r="23" spans="9:15">
      <c r="I23">
        <v>1</v>
      </c>
      <c r="J23" t="s">
        <v>189</v>
      </c>
      <c r="K23">
        <v>71</v>
      </c>
      <c r="L23">
        <v>102</v>
      </c>
      <c r="M23">
        <v>31</v>
      </c>
      <c r="N23">
        <v>0.696078431372549</v>
      </c>
      <c r="O23">
        <v>0.2323462414578588</v>
      </c>
    </row>
    <row r="24" spans="9:15">
      <c r="I24">
        <v>1</v>
      </c>
      <c r="J24" t="s">
        <v>190</v>
      </c>
      <c r="K24">
        <v>68</v>
      </c>
      <c r="L24">
        <v>103</v>
      </c>
      <c r="M24">
        <v>35</v>
      </c>
      <c r="N24">
        <v>0.6601941747572816</v>
      </c>
      <c r="O24">
        <v>0.2506082725060828</v>
      </c>
    </row>
    <row r="25" spans="9:15">
      <c r="I25">
        <v>1</v>
      </c>
      <c r="J25" t="s">
        <v>191</v>
      </c>
      <c r="K25">
        <v>68</v>
      </c>
      <c r="L25">
        <v>94</v>
      </c>
      <c r="M25">
        <v>26</v>
      </c>
      <c r="N25">
        <v>0.723404255319149</v>
      </c>
      <c r="O25">
        <v>0.2222222222222222</v>
      </c>
    </row>
    <row r="26" spans="9:15">
      <c r="I26">
        <v>1</v>
      </c>
      <c r="J26" t="s">
        <v>192</v>
      </c>
      <c r="K26">
        <v>65</v>
      </c>
      <c r="L26">
        <v>101</v>
      </c>
      <c r="M26">
        <v>36</v>
      </c>
      <c r="N26">
        <v>0.6435643564356436</v>
      </c>
      <c r="O26">
        <v>0.2239467849223947</v>
      </c>
    </row>
    <row r="27" spans="9:15">
      <c r="I27">
        <v>1</v>
      </c>
      <c r="J27" t="s">
        <v>193</v>
      </c>
      <c r="K27">
        <v>65</v>
      </c>
      <c r="L27">
        <v>103</v>
      </c>
      <c r="M27">
        <v>38</v>
      </c>
      <c r="N27">
        <v>0.6310679611650486</v>
      </c>
      <c r="O27">
        <v>0.2389791183294664</v>
      </c>
    </row>
    <row r="28" spans="9:15">
      <c r="I28">
        <v>1</v>
      </c>
      <c r="J28" t="s">
        <v>194</v>
      </c>
      <c r="K28">
        <v>65</v>
      </c>
      <c r="L28">
        <v>105</v>
      </c>
      <c r="M28">
        <v>40</v>
      </c>
      <c r="N28">
        <v>0.6190476190476191</v>
      </c>
      <c r="O28">
        <v>0.2297592997811816</v>
      </c>
    </row>
    <row r="29" spans="9:15">
      <c r="I29">
        <v>1</v>
      </c>
      <c r="J29" t="s">
        <v>195</v>
      </c>
      <c r="K29">
        <v>56</v>
      </c>
      <c r="L29">
        <v>98</v>
      </c>
      <c r="M29">
        <v>42</v>
      </c>
      <c r="N29">
        <v>0.5714285714285714</v>
      </c>
      <c r="O29">
        <v>0.2125813449023861</v>
      </c>
    </row>
    <row r="30" spans="9:15">
      <c r="I30">
        <v>2</v>
      </c>
      <c r="J30" t="s">
        <v>183</v>
      </c>
      <c r="K30">
        <v>54</v>
      </c>
      <c r="L30">
        <v>99</v>
      </c>
      <c r="M30">
        <v>45</v>
      </c>
      <c r="N30">
        <v>0.5454545454545454</v>
      </c>
      <c r="O30">
        <v>0.2512690355329949</v>
      </c>
    </row>
    <row r="31" spans="9:15">
      <c r="I31">
        <v>2</v>
      </c>
      <c r="J31" t="s">
        <v>184</v>
      </c>
      <c r="K31">
        <v>66</v>
      </c>
      <c r="L31">
        <v>109</v>
      </c>
      <c r="M31">
        <v>43</v>
      </c>
      <c r="N31">
        <v>0.6055045871559633</v>
      </c>
      <c r="O31">
        <v>0.2471655328798186</v>
      </c>
    </row>
    <row r="32" spans="9:15">
      <c r="I32">
        <v>2</v>
      </c>
      <c r="J32" t="s">
        <v>185</v>
      </c>
      <c r="K32">
        <v>51</v>
      </c>
      <c r="L32">
        <v>92</v>
      </c>
      <c r="M32">
        <v>41</v>
      </c>
      <c r="N32">
        <v>0.5543478260869565</v>
      </c>
      <c r="O32">
        <v>0.212962962962963</v>
      </c>
    </row>
    <row r="33" spans="9:15">
      <c r="I33">
        <v>2</v>
      </c>
      <c r="J33" t="s">
        <v>186</v>
      </c>
      <c r="K33">
        <v>59</v>
      </c>
      <c r="L33">
        <v>105</v>
      </c>
      <c r="M33">
        <v>46</v>
      </c>
      <c r="N33">
        <v>0.5619047619047619</v>
      </c>
      <c r="O33">
        <v>0.2297592997811816</v>
      </c>
    </row>
    <row r="34" spans="9:15">
      <c r="I34">
        <v>2</v>
      </c>
      <c r="J34" t="s">
        <v>187</v>
      </c>
      <c r="K34">
        <v>70</v>
      </c>
      <c r="L34">
        <v>108</v>
      </c>
      <c r="M34">
        <v>38</v>
      </c>
      <c r="N34">
        <v>0.6481481481481481</v>
      </c>
      <c r="O34">
        <v>0.2454545454545455</v>
      </c>
    </row>
    <row r="35" spans="9:15">
      <c r="I35">
        <v>2</v>
      </c>
      <c r="J35" t="s">
        <v>188</v>
      </c>
      <c r="K35">
        <v>47</v>
      </c>
      <c r="L35">
        <v>92</v>
      </c>
      <c r="M35">
        <v>45</v>
      </c>
      <c r="N35">
        <v>0.5108695652173914</v>
      </c>
      <c r="O35">
        <v>0.2260442260442261</v>
      </c>
    </row>
    <row r="36" spans="9:15">
      <c r="I36">
        <v>2</v>
      </c>
      <c r="J36" t="s">
        <v>189</v>
      </c>
      <c r="K36">
        <v>61</v>
      </c>
      <c r="L36">
        <v>107</v>
      </c>
      <c r="M36">
        <v>46</v>
      </c>
      <c r="N36">
        <v>0.5700934579439252</v>
      </c>
      <c r="O36">
        <v>0.2437357630979499</v>
      </c>
    </row>
    <row r="37" spans="9:15">
      <c r="I37">
        <v>2</v>
      </c>
      <c r="J37" t="s">
        <v>190</v>
      </c>
      <c r="K37">
        <v>50</v>
      </c>
      <c r="L37">
        <v>97</v>
      </c>
      <c r="M37">
        <v>47</v>
      </c>
      <c r="N37">
        <v>0.5154639175257731</v>
      </c>
      <c r="O37">
        <v>0.2360097323600973</v>
      </c>
    </row>
    <row r="38" spans="9:15">
      <c r="I38">
        <v>2</v>
      </c>
      <c r="J38" t="s">
        <v>191</v>
      </c>
      <c r="K38">
        <v>37</v>
      </c>
      <c r="L38">
        <v>81</v>
      </c>
      <c r="M38">
        <v>44</v>
      </c>
      <c r="N38">
        <v>0.4567901234567901</v>
      </c>
      <c r="O38">
        <v>0.1914893617021277</v>
      </c>
    </row>
    <row r="39" spans="9:15">
      <c r="I39">
        <v>2</v>
      </c>
      <c r="J39" t="s">
        <v>192</v>
      </c>
      <c r="K39">
        <v>64</v>
      </c>
      <c r="L39">
        <v>115</v>
      </c>
      <c r="M39">
        <v>51</v>
      </c>
      <c r="N39">
        <v>0.5565217391304348</v>
      </c>
      <c r="O39">
        <v>0.2549889135254989</v>
      </c>
    </row>
    <row r="40" spans="9:15">
      <c r="I40">
        <v>2</v>
      </c>
      <c r="J40" t="s">
        <v>193</v>
      </c>
      <c r="K40">
        <v>53</v>
      </c>
      <c r="L40">
        <v>112</v>
      </c>
      <c r="M40">
        <v>59</v>
      </c>
      <c r="N40">
        <v>0.4732142857142857</v>
      </c>
      <c r="O40">
        <v>0.259860788863109</v>
      </c>
    </row>
    <row r="41" spans="9:15">
      <c r="I41">
        <v>2</v>
      </c>
      <c r="J41" t="s">
        <v>194</v>
      </c>
      <c r="K41">
        <v>52</v>
      </c>
      <c r="L41">
        <v>107</v>
      </c>
      <c r="M41">
        <v>55</v>
      </c>
      <c r="N41">
        <v>0.485981308411215</v>
      </c>
      <c r="O41">
        <v>0.2341356673960613</v>
      </c>
    </row>
    <row r="42" spans="9:15">
      <c r="I42">
        <v>2</v>
      </c>
      <c r="J42" t="s">
        <v>195</v>
      </c>
      <c r="K42">
        <v>58</v>
      </c>
      <c r="L42">
        <v>127</v>
      </c>
      <c r="M42">
        <v>69</v>
      </c>
      <c r="N42">
        <v>0.4566929133858268</v>
      </c>
      <c r="O42">
        <v>0.2754880694143167</v>
      </c>
    </row>
    <row r="43" spans="9:15">
      <c r="I43">
        <v>3</v>
      </c>
      <c r="J43" t="s">
        <v>183</v>
      </c>
      <c r="K43">
        <v>34</v>
      </c>
      <c r="L43">
        <v>91</v>
      </c>
      <c r="M43">
        <v>57</v>
      </c>
      <c r="N43">
        <v>0.3736263736263736</v>
      </c>
      <c r="O43">
        <v>0.2309644670050761</v>
      </c>
    </row>
    <row r="44" spans="9:15">
      <c r="I44">
        <v>3</v>
      </c>
      <c r="J44" t="s">
        <v>184</v>
      </c>
      <c r="K44">
        <v>48</v>
      </c>
      <c r="L44">
        <v>114</v>
      </c>
      <c r="M44">
        <v>66</v>
      </c>
      <c r="N44">
        <v>0.4210526315789473</v>
      </c>
      <c r="O44">
        <v>0.2585034013605442</v>
      </c>
    </row>
    <row r="45" spans="9:15">
      <c r="I45">
        <v>3</v>
      </c>
      <c r="J45" t="s">
        <v>185</v>
      </c>
      <c r="K45">
        <v>28</v>
      </c>
      <c r="L45">
        <v>85</v>
      </c>
      <c r="M45">
        <v>57</v>
      </c>
      <c r="N45">
        <v>0.3294117647058823</v>
      </c>
      <c r="O45">
        <v>0.1967592592592593</v>
      </c>
    </row>
    <row r="46" spans="9:15">
      <c r="I46">
        <v>3</v>
      </c>
      <c r="J46" t="s">
        <v>186</v>
      </c>
      <c r="K46">
        <v>34</v>
      </c>
      <c r="L46">
        <v>84</v>
      </c>
      <c r="M46">
        <v>50</v>
      </c>
      <c r="N46">
        <v>0.4047619047619048</v>
      </c>
      <c r="O46">
        <v>0.1838074398249453</v>
      </c>
    </row>
    <row r="47" spans="9:15">
      <c r="I47">
        <v>3</v>
      </c>
      <c r="J47" t="s">
        <v>187</v>
      </c>
      <c r="K47">
        <v>21</v>
      </c>
      <c r="L47">
        <v>73</v>
      </c>
      <c r="M47">
        <v>52</v>
      </c>
      <c r="N47">
        <v>0.2876712328767123</v>
      </c>
      <c r="O47">
        <v>0.1659090909090909</v>
      </c>
    </row>
    <row r="48" spans="9:15">
      <c r="I48">
        <v>3</v>
      </c>
      <c r="J48" t="s">
        <v>188</v>
      </c>
      <c r="K48">
        <v>37</v>
      </c>
      <c r="L48">
        <v>73</v>
      </c>
      <c r="M48">
        <v>36</v>
      </c>
      <c r="N48">
        <v>0.5068493150684932</v>
      </c>
      <c r="O48">
        <v>0.1793611793611794</v>
      </c>
    </row>
    <row r="49" spans="9:15">
      <c r="I49">
        <v>3</v>
      </c>
      <c r="J49" t="s">
        <v>189</v>
      </c>
      <c r="K49">
        <v>23</v>
      </c>
      <c r="L49">
        <v>67</v>
      </c>
      <c r="M49">
        <v>44</v>
      </c>
      <c r="N49">
        <v>0.3432835820895522</v>
      </c>
      <c r="O49">
        <v>0.1526195899772209</v>
      </c>
    </row>
    <row r="50" spans="9:15">
      <c r="I50">
        <v>3</v>
      </c>
      <c r="J50" t="s">
        <v>190</v>
      </c>
      <c r="K50">
        <v>21</v>
      </c>
      <c r="L50">
        <v>61</v>
      </c>
      <c r="M50">
        <v>40</v>
      </c>
      <c r="N50">
        <v>0.3442622950819672</v>
      </c>
      <c r="O50">
        <v>0.1484184914841849</v>
      </c>
    </row>
    <row r="51" spans="9:15">
      <c r="I51">
        <v>3</v>
      </c>
      <c r="J51" t="s">
        <v>191</v>
      </c>
      <c r="K51">
        <v>19</v>
      </c>
      <c r="L51">
        <v>73</v>
      </c>
      <c r="M51">
        <v>54</v>
      </c>
      <c r="N51">
        <v>0.2602739726027397</v>
      </c>
      <c r="O51">
        <v>0.1725768321513002</v>
      </c>
    </row>
    <row r="52" spans="9:15">
      <c r="I52">
        <v>3</v>
      </c>
      <c r="J52" t="s">
        <v>192</v>
      </c>
      <c r="K52">
        <v>21</v>
      </c>
      <c r="L52">
        <v>69</v>
      </c>
      <c r="M52">
        <v>48</v>
      </c>
      <c r="N52">
        <v>0.3043478260869565</v>
      </c>
      <c r="O52">
        <v>0.1529933481152993</v>
      </c>
    </row>
    <row r="53" spans="9:15">
      <c r="I53">
        <v>3</v>
      </c>
      <c r="J53" t="s">
        <v>193</v>
      </c>
      <c r="K53">
        <v>13</v>
      </c>
      <c r="L53">
        <v>60</v>
      </c>
      <c r="M53">
        <v>47</v>
      </c>
      <c r="N53">
        <v>0.2166666666666667</v>
      </c>
      <c r="O53">
        <v>0.1392111368909513</v>
      </c>
    </row>
    <row r="54" spans="9:15">
      <c r="I54">
        <v>3</v>
      </c>
      <c r="J54" t="s">
        <v>194</v>
      </c>
      <c r="K54">
        <v>22</v>
      </c>
      <c r="L54">
        <v>76</v>
      </c>
      <c r="M54">
        <v>54</v>
      </c>
      <c r="N54">
        <v>0.2894736842105263</v>
      </c>
      <c r="O54">
        <v>0.1663019693654267</v>
      </c>
    </row>
    <row r="55" spans="9:15">
      <c r="I55">
        <v>3</v>
      </c>
      <c r="J55" t="s">
        <v>195</v>
      </c>
      <c r="K55">
        <v>21</v>
      </c>
      <c r="L55">
        <v>70</v>
      </c>
      <c r="M55">
        <v>49</v>
      </c>
      <c r="N55">
        <v>0.3</v>
      </c>
      <c r="O55">
        <v>0.1518438177874187</v>
      </c>
    </row>
    <row r="56" spans="9:15">
      <c r="I56">
        <v>4</v>
      </c>
      <c r="J56" t="s">
        <v>183</v>
      </c>
      <c r="K56">
        <v>20</v>
      </c>
      <c r="L56">
        <v>63</v>
      </c>
      <c r="M56">
        <v>43</v>
      </c>
      <c r="N56">
        <v>0.3174603174603174</v>
      </c>
      <c r="O56">
        <v>0.1598984771573604</v>
      </c>
    </row>
    <row r="57" spans="9:15">
      <c r="I57">
        <v>4</v>
      </c>
      <c r="J57" t="s">
        <v>184</v>
      </c>
      <c r="K57">
        <v>17</v>
      </c>
      <c r="L57">
        <v>56</v>
      </c>
      <c r="M57">
        <v>39</v>
      </c>
      <c r="N57">
        <v>0.3035714285714285</v>
      </c>
      <c r="O57">
        <v>0.126984126984127</v>
      </c>
    </row>
    <row r="58" spans="9:15">
      <c r="I58">
        <v>4</v>
      </c>
      <c r="J58" t="s">
        <v>185</v>
      </c>
      <c r="K58">
        <v>34</v>
      </c>
      <c r="L58">
        <v>95</v>
      </c>
      <c r="M58">
        <v>61</v>
      </c>
      <c r="N58">
        <v>0.3578947368421053</v>
      </c>
      <c r="O58">
        <v>0.2199074074074074</v>
      </c>
    </row>
    <row r="59" spans="9:15">
      <c r="I59">
        <v>4</v>
      </c>
      <c r="J59" t="s">
        <v>186</v>
      </c>
      <c r="K59">
        <v>33</v>
      </c>
      <c r="L59">
        <v>115</v>
      </c>
      <c r="M59">
        <v>82</v>
      </c>
      <c r="N59">
        <v>0.2869565217391304</v>
      </c>
      <c r="O59">
        <v>0.2516411378555798</v>
      </c>
    </row>
    <row r="60" spans="9:15">
      <c r="I60">
        <v>4</v>
      </c>
      <c r="J60" t="s">
        <v>187</v>
      </c>
      <c r="K60">
        <v>30</v>
      </c>
      <c r="L60">
        <v>105</v>
      </c>
      <c r="M60">
        <v>75</v>
      </c>
      <c r="N60">
        <v>0.2857142857142857</v>
      </c>
      <c r="O60">
        <v>0.2386363636363636</v>
      </c>
    </row>
    <row r="61" spans="9:15">
      <c r="I61">
        <v>4</v>
      </c>
      <c r="J61" t="s">
        <v>188</v>
      </c>
      <c r="K61">
        <v>25</v>
      </c>
      <c r="L61">
        <v>108</v>
      </c>
      <c r="M61">
        <v>83</v>
      </c>
      <c r="N61">
        <v>0.2314814814814815</v>
      </c>
      <c r="O61">
        <v>0.2653562653562653</v>
      </c>
    </row>
    <row r="62" spans="9:15">
      <c r="I62">
        <v>4</v>
      </c>
      <c r="J62" t="s">
        <v>189</v>
      </c>
      <c r="K62">
        <v>31</v>
      </c>
      <c r="L62">
        <v>114</v>
      </c>
      <c r="M62">
        <v>83</v>
      </c>
      <c r="N62">
        <v>0.2719298245614035</v>
      </c>
      <c r="O62">
        <v>0.2596810933940775</v>
      </c>
    </row>
    <row r="63" spans="9:15">
      <c r="I63">
        <v>4</v>
      </c>
      <c r="J63" t="s">
        <v>190</v>
      </c>
      <c r="K63">
        <v>28</v>
      </c>
      <c r="L63">
        <v>110</v>
      </c>
      <c r="M63">
        <v>82</v>
      </c>
      <c r="N63">
        <v>0.2545454545454545</v>
      </c>
      <c r="O63">
        <v>0.267639902676399</v>
      </c>
    </row>
    <row r="64" spans="9:15">
      <c r="I64">
        <v>4</v>
      </c>
      <c r="J64" t="s">
        <v>191</v>
      </c>
      <c r="K64">
        <v>28</v>
      </c>
      <c r="L64">
        <v>121</v>
      </c>
      <c r="M64">
        <v>93</v>
      </c>
      <c r="N64">
        <v>0.231404958677686</v>
      </c>
      <c r="O64">
        <v>0.2860520094562648</v>
      </c>
    </row>
    <row r="65" spans="9:15">
      <c r="I65">
        <v>4</v>
      </c>
      <c r="J65" t="s">
        <v>192</v>
      </c>
      <c r="K65">
        <v>31</v>
      </c>
      <c r="L65">
        <v>116</v>
      </c>
      <c r="M65">
        <v>85</v>
      </c>
      <c r="N65">
        <v>0.2672413793103448</v>
      </c>
      <c r="O65">
        <v>0.2572062084257206</v>
      </c>
    </row>
    <row r="66" spans="9:15">
      <c r="I66">
        <v>4</v>
      </c>
      <c r="J66" t="s">
        <v>193</v>
      </c>
      <c r="K66">
        <v>24</v>
      </c>
      <c r="L66">
        <v>115</v>
      </c>
      <c r="M66">
        <v>91</v>
      </c>
      <c r="N66">
        <v>0.208695652173913</v>
      </c>
      <c r="O66">
        <v>0.2668213457076566</v>
      </c>
    </row>
    <row r="67" spans="9:15">
      <c r="I67">
        <v>4</v>
      </c>
      <c r="J67" t="s">
        <v>194</v>
      </c>
      <c r="K67">
        <v>33</v>
      </c>
      <c r="L67">
        <v>120</v>
      </c>
      <c r="M67">
        <v>87</v>
      </c>
      <c r="N67">
        <v>0.275</v>
      </c>
      <c r="O67">
        <v>0.262582056892779</v>
      </c>
    </row>
    <row r="68" spans="9:15">
      <c r="I68">
        <v>4</v>
      </c>
      <c r="J68" t="s">
        <v>195</v>
      </c>
      <c r="K68">
        <v>31</v>
      </c>
      <c r="L68">
        <v>127</v>
      </c>
      <c r="M68">
        <v>96</v>
      </c>
      <c r="N68">
        <v>0.2440944881889764</v>
      </c>
      <c r="O68">
        <v>0.2754880694143167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611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451</v>
      </c>
      <c r="C4">
        <v>0.6642599277978339</v>
      </c>
      <c r="D4">
        <v>0.4162283996994741</v>
      </c>
      <c r="E4">
        <v>1662</v>
      </c>
      <c r="F4">
        <v>1104</v>
      </c>
      <c r="G4">
        <v>558</v>
      </c>
      <c r="H4">
        <v>0.6823361758239823</v>
      </c>
      <c r="I4">
        <v>0</v>
      </c>
      <c r="J4" t="s">
        <v>183</v>
      </c>
      <c r="K4">
        <v>104</v>
      </c>
      <c r="L4">
        <v>191</v>
      </c>
      <c r="M4">
        <v>87</v>
      </c>
      <c r="N4">
        <v>0.5445026178010471</v>
      </c>
      <c r="O4">
        <v>0.4847715736040609</v>
      </c>
    </row>
    <row r="5" spans="1:15">
      <c r="A5">
        <v>1</v>
      </c>
      <c r="B5" t="s">
        <v>452</v>
      </c>
      <c r="C5">
        <v>0.6445783132530121</v>
      </c>
      <c r="D5">
        <v>0.04157275231655397</v>
      </c>
      <c r="E5">
        <v>166</v>
      </c>
      <c r="F5">
        <v>107</v>
      </c>
      <c r="G5">
        <v>59</v>
      </c>
      <c r="H5">
        <v>0.5952906302213714</v>
      </c>
      <c r="I5">
        <v>0</v>
      </c>
      <c r="J5" t="s">
        <v>184</v>
      </c>
      <c r="K5">
        <v>127</v>
      </c>
      <c r="L5">
        <v>193</v>
      </c>
      <c r="M5">
        <v>66</v>
      </c>
      <c r="N5">
        <v>0.6580310880829016</v>
      </c>
      <c r="O5">
        <v>0.4376417233560091</v>
      </c>
    </row>
    <row r="6" spans="1:15">
      <c r="A6">
        <v>2</v>
      </c>
      <c r="B6" t="s">
        <v>453</v>
      </c>
      <c r="C6">
        <v>0.5614035087719298</v>
      </c>
      <c r="D6">
        <v>0.02854996243425996</v>
      </c>
      <c r="E6">
        <v>114</v>
      </c>
      <c r="F6">
        <v>64</v>
      </c>
      <c r="G6">
        <v>50</v>
      </c>
      <c r="H6">
        <v>0.246859640432305</v>
      </c>
      <c r="I6">
        <v>0</v>
      </c>
      <c r="J6" t="s">
        <v>185</v>
      </c>
      <c r="K6">
        <v>130</v>
      </c>
      <c r="L6">
        <v>192</v>
      </c>
      <c r="M6">
        <v>62</v>
      </c>
      <c r="N6">
        <v>0.6770833333333334</v>
      </c>
      <c r="O6">
        <v>0.4444444444444444</v>
      </c>
    </row>
    <row r="7" spans="1:15">
      <c r="A7">
        <v>3</v>
      </c>
      <c r="B7" t="s">
        <v>454</v>
      </c>
      <c r="C7">
        <v>0.3705509507557289</v>
      </c>
      <c r="D7">
        <v>0.513648885549712</v>
      </c>
      <c r="E7">
        <v>2051</v>
      </c>
      <c r="F7">
        <v>760</v>
      </c>
      <c r="G7">
        <v>1291</v>
      </c>
      <c r="H7">
        <v>-0.5298539034466578</v>
      </c>
      <c r="I7">
        <v>0</v>
      </c>
      <c r="J7" t="s">
        <v>186</v>
      </c>
      <c r="K7">
        <v>130</v>
      </c>
      <c r="L7">
        <v>175</v>
      </c>
      <c r="M7">
        <v>45</v>
      </c>
      <c r="N7">
        <v>0.7428571428571429</v>
      </c>
      <c r="O7">
        <v>0.3829321663019694</v>
      </c>
    </row>
    <row r="8" spans="1:15">
      <c r="I8">
        <v>0</v>
      </c>
      <c r="J8" t="s">
        <v>187</v>
      </c>
      <c r="K8">
        <v>136</v>
      </c>
      <c r="L8">
        <v>188</v>
      </c>
      <c r="M8">
        <v>52</v>
      </c>
      <c r="N8">
        <v>0.723404255319149</v>
      </c>
      <c r="O8">
        <v>0.4272727272727272</v>
      </c>
    </row>
    <row r="9" spans="1:15">
      <c r="I9">
        <v>0</v>
      </c>
      <c r="J9" t="s">
        <v>188</v>
      </c>
      <c r="K9">
        <v>117</v>
      </c>
      <c r="L9">
        <v>161</v>
      </c>
      <c r="M9">
        <v>44</v>
      </c>
      <c r="N9">
        <v>0.7267080745341615</v>
      </c>
      <c r="O9">
        <v>0.3955773955773956</v>
      </c>
    </row>
    <row r="10" spans="1:15">
      <c r="I10">
        <v>0</v>
      </c>
      <c r="J10" t="s">
        <v>189</v>
      </c>
      <c r="K10">
        <v>131</v>
      </c>
      <c r="L10">
        <v>189</v>
      </c>
      <c r="M10">
        <v>58</v>
      </c>
      <c r="N10">
        <v>0.6931216931216931</v>
      </c>
      <c r="O10">
        <v>0.4305239179954442</v>
      </c>
    </row>
    <row r="11" spans="1:15">
      <c r="I11">
        <v>0</v>
      </c>
      <c r="J11" t="s">
        <v>190</v>
      </c>
      <c r="K11">
        <v>102</v>
      </c>
      <c r="L11">
        <v>154</v>
      </c>
      <c r="M11">
        <v>52</v>
      </c>
      <c r="N11">
        <v>0.6623376623376623</v>
      </c>
      <c r="O11">
        <v>0.3746958637469586</v>
      </c>
    </row>
    <row r="12" spans="1:15">
      <c r="I12">
        <v>0</v>
      </c>
      <c r="J12" t="s">
        <v>191</v>
      </c>
      <c r="K12">
        <v>90</v>
      </c>
      <c r="L12">
        <v>159</v>
      </c>
      <c r="M12">
        <v>69</v>
      </c>
      <c r="N12">
        <v>0.5660377358490566</v>
      </c>
      <c r="O12">
        <v>0.375886524822695</v>
      </c>
    </row>
    <row r="13" spans="1:15">
      <c r="I13">
        <v>0</v>
      </c>
      <c r="J13" t="s">
        <v>192</v>
      </c>
      <c r="K13">
        <v>110</v>
      </c>
      <c r="L13">
        <v>170</v>
      </c>
      <c r="M13">
        <v>60</v>
      </c>
      <c r="N13">
        <v>0.6470588235294118</v>
      </c>
      <c r="O13">
        <v>0.376940133037694</v>
      </c>
    </row>
    <row r="14" spans="1:15">
      <c r="I14">
        <v>0</v>
      </c>
      <c r="J14" t="s">
        <v>193</v>
      </c>
      <c r="K14">
        <v>87</v>
      </c>
      <c r="L14">
        <v>149</v>
      </c>
      <c r="M14">
        <v>62</v>
      </c>
      <c r="N14">
        <v>0.5838926174496645</v>
      </c>
      <c r="O14">
        <v>0.345707656612529</v>
      </c>
    </row>
    <row r="15" spans="1:15">
      <c r="I15">
        <v>0</v>
      </c>
      <c r="J15" t="s">
        <v>194</v>
      </c>
      <c r="K15">
        <v>99</v>
      </c>
      <c r="L15">
        <v>158</v>
      </c>
      <c r="M15">
        <v>59</v>
      </c>
      <c r="N15">
        <v>0.6265822784810127</v>
      </c>
      <c r="O15">
        <v>0.3457330415754923</v>
      </c>
    </row>
    <row r="16" spans="1:15">
      <c r="I16">
        <v>0</v>
      </c>
      <c r="J16" t="s">
        <v>195</v>
      </c>
      <c r="K16">
        <v>88</v>
      </c>
      <c r="L16">
        <v>149</v>
      </c>
      <c r="M16">
        <v>61</v>
      </c>
      <c r="N16">
        <v>0.5906040268456376</v>
      </c>
      <c r="O16">
        <v>0.3232104121475054</v>
      </c>
    </row>
    <row r="17" spans="9:15">
      <c r="I17">
        <v>1</v>
      </c>
      <c r="J17" t="s">
        <v>183</v>
      </c>
      <c r="K17">
        <v>10</v>
      </c>
      <c r="L17">
        <v>16</v>
      </c>
      <c r="M17">
        <v>6</v>
      </c>
      <c r="N17">
        <v>0.625</v>
      </c>
      <c r="O17">
        <v>0.04060913705583756</v>
      </c>
    </row>
    <row r="18" spans="9:15">
      <c r="I18">
        <v>1</v>
      </c>
      <c r="J18" t="s">
        <v>184</v>
      </c>
      <c r="K18">
        <v>11</v>
      </c>
      <c r="L18">
        <v>25</v>
      </c>
      <c r="M18">
        <v>14</v>
      </c>
      <c r="N18">
        <v>0.44</v>
      </c>
      <c r="O18">
        <v>0.05668934240362812</v>
      </c>
    </row>
    <row r="19" spans="9:15">
      <c r="I19">
        <v>1</v>
      </c>
      <c r="J19" t="s">
        <v>185</v>
      </c>
      <c r="K19">
        <v>7</v>
      </c>
      <c r="L19">
        <v>14</v>
      </c>
      <c r="M19">
        <v>7</v>
      </c>
      <c r="N19">
        <v>0.5</v>
      </c>
      <c r="O19">
        <v>0.03240740740740741</v>
      </c>
    </row>
    <row r="20" spans="9:15">
      <c r="I20">
        <v>1</v>
      </c>
      <c r="J20" t="s">
        <v>186</v>
      </c>
      <c r="K20">
        <v>14</v>
      </c>
      <c r="L20">
        <v>24</v>
      </c>
      <c r="M20">
        <v>10</v>
      </c>
      <c r="N20">
        <v>0.5833333333333334</v>
      </c>
      <c r="O20">
        <v>0.0525164113785558</v>
      </c>
    </row>
    <row r="21" spans="9:15">
      <c r="I21">
        <v>1</v>
      </c>
      <c r="J21" t="s">
        <v>187</v>
      </c>
      <c r="K21">
        <v>11</v>
      </c>
      <c r="L21">
        <v>13</v>
      </c>
      <c r="M21">
        <v>2</v>
      </c>
      <c r="N21">
        <v>0.8461538461538461</v>
      </c>
      <c r="O21">
        <v>0.02954545454545454</v>
      </c>
    </row>
    <row r="22" spans="9:15">
      <c r="I22">
        <v>1</v>
      </c>
      <c r="J22" t="s">
        <v>188</v>
      </c>
      <c r="K22">
        <v>14</v>
      </c>
      <c r="L22">
        <v>18</v>
      </c>
      <c r="M22">
        <v>4</v>
      </c>
      <c r="N22">
        <v>0.7777777777777778</v>
      </c>
      <c r="O22">
        <v>0.04422604422604422</v>
      </c>
    </row>
    <row r="23" spans="9:15">
      <c r="I23">
        <v>1</v>
      </c>
      <c r="J23" t="s">
        <v>189</v>
      </c>
      <c r="K23">
        <v>10</v>
      </c>
      <c r="L23">
        <v>13</v>
      </c>
      <c r="M23">
        <v>3</v>
      </c>
      <c r="N23">
        <v>0.7692307692307693</v>
      </c>
      <c r="O23">
        <v>0.0296127562642369</v>
      </c>
    </row>
    <row r="24" spans="9:15">
      <c r="I24">
        <v>1</v>
      </c>
      <c r="J24" t="s">
        <v>190</v>
      </c>
      <c r="K24">
        <v>15</v>
      </c>
      <c r="L24">
        <v>21</v>
      </c>
      <c r="M24">
        <v>6</v>
      </c>
      <c r="N24">
        <v>0.7142857142857143</v>
      </c>
      <c r="O24">
        <v>0.05109489051094891</v>
      </c>
    </row>
    <row r="25" spans="9:15">
      <c r="I25">
        <v>1</v>
      </c>
      <c r="J25" t="s">
        <v>191</v>
      </c>
      <c r="K25">
        <v>11</v>
      </c>
      <c r="L25">
        <v>16</v>
      </c>
      <c r="M25">
        <v>5</v>
      </c>
      <c r="N25">
        <v>0.6875</v>
      </c>
      <c r="O25">
        <v>0.03782505910165485</v>
      </c>
    </row>
    <row r="26" spans="9:15">
      <c r="I26">
        <v>1</v>
      </c>
      <c r="J26" t="s">
        <v>192</v>
      </c>
      <c r="K26">
        <v>10</v>
      </c>
      <c r="L26">
        <v>16</v>
      </c>
      <c r="M26">
        <v>6</v>
      </c>
      <c r="N26">
        <v>0.625</v>
      </c>
      <c r="O26">
        <v>0.03547671840354767</v>
      </c>
    </row>
    <row r="27" spans="9:15">
      <c r="I27">
        <v>1</v>
      </c>
      <c r="J27" t="s">
        <v>193</v>
      </c>
      <c r="K27">
        <v>11</v>
      </c>
      <c r="L27">
        <v>17</v>
      </c>
      <c r="M27">
        <v>6</v>
      </c>
      <c r="N27">
        <v>0.6470588235294118</v>
      </c>
      <c r="O27">
        <v>0.03944315545243619</v>
      </c>
    </row>
    <row r="28" spans="9:15">
      <c r="I28">
        <v>1</v>
      </c>
      <c r="J28" t="s">
        <v>194</v>
      </c>
      <c r="K28">
        <v>12</v>
      </c>
      <c r="L28">
        <v>18</v>
      </c>
      <c r="M28">
        <v>6</v>
      </c>
      <c r="N28">
        <v>0.6666666666666666</v>
      </c>
      <c r="O28">
        <v>0.03938730853391685</v>
      </c>
    </row>
    <row r="29" spans="9:15">
      <c r="I29">
        <v>1</v>
      </c>
      <c r="J29" t="s">
        <v>195</v>
      </c>
      <c r="K29">
        <v>7</v>
      </c>
      <c r="L29">
        <v>12</v>
      </c>
      <c r="M29">
        <v>5</v>
      </c>
      <c r="N29">
        <v>0.5833333333333334</v>
      </c>
      <c r="O29">
        <v>0.02603036876355748</v>
      </c>
    </row>
    <row r="30" spans="9:15">
      <c r="I30">
        <v>2</v>
      </c>
      <c r="J30" t="s">
        <v>183</v>
      </c>
      <c r="K30">
        <v>3</v>
      </c>
      <c r="L30">
        <v>8</v>
      </c>
      <c r="M30">
        <v>5</v>
      </c>
      <c r="N30">
        <v>0.375</v>
      </c>
      <c r="O30">
        <v>0.02030456852791878</v>
      </c>
    </row>
    <row r="31" spans="9:15">
      <c r="I31">
        <v>2</v>
      </c>
      <c r="J31" t="s">
        <v>184</v>
      </c>
      <c r="K31">
        <v>3</v>
      </c>
      <c r="L31">
        <v>8</v>
      </c>
      <c r="M31">
        <v>5</v>
      </c>
      <c r="N31">
        <v>0.375</v>
      </c>
      <c r="O31">
        <v>0.018140589569161</v>
      </c>
    </row>
    <row r="32" spans="9:15">
      <c r="I32">
        <v>2</v>
      </c>
      <c r="J32" t="s">
        <v>185</v>
      </c>
      <c r="K32">
        <v>7</v>
      </c>
      <c r="L32">
        <v>14</v>
      </c>
      <c r="M32">
        <v>7</v>
      </c>
      <c r="N32">
        <v>0.5</v>
      </c>
      <c r="O32">
        <v>0.03240740740740741</v>
      </c>
    </row>
    <row r="33" spans="9:15">
      <c r="I33">
        <v>2</v>
      </c>
      <c r="J33" t="s">
        <v>186</v>
      </c>
      <c r="K33">
        <v>5</v>
      </c>
      <c r="L33">
        <v>15</v>
      </c>
      <c r="M33">
        <v>10</v>
      </c>
      <c r="N33">
        <v>0.3333333333333333</v>
      </c>
      <c r="O33">
        <v>0.03282275711159737</v>
      </c>
    </row>
    <row r="34" spans="9:15">
      <c r="I34">
        <v>2</v>
      </c>
      <c r="J34" t="s">
        <v>187</v>
      </c>
      <c r="K34">
        <v>10</v>
      </c>
      <c r="L34">
        <v>16</v>
      </c>
      <c r="M34">
        <v>6</v>
      </c>
      <c r="N34">
        <v>0.625</v>
      </c>
      <c r="O34">
        <v>0.03636363636363636</v>
      </c>
    </row>
    <row r="35" spans="9:15">
      <c r="I35">
        <v>2</v>
      </c>
      <c r="J35" t="s">
        <v>188</v>
      </c>
      <c r="K35">
        <v>6</v>
      </c>
      <c r="L35">
        <v>8</v>
      </c>
      <c r="M35">
        <v>2</v>
      </c>
      <c r="N35">
        <v>0.75</v>
      </c>
      <c r="O35">
        <v>0.01965601965601966</v>
      </c>
    </row>
    <row r="36" spans="9:15">
      <c r="I36">
        <v>2</v>
      </c>
      <c r="J36" t="s">
        <v>189</v>
      </c>
      <c r="K36">
        <v>9</v>
      </c>
      <c r="L36">
        <v>13</v>
      </c>
      <c r="M36">
        <v>4</v>
      </c>
      <c r="N36">
        <v>0.6923076923076923</v>
      </c>
      <c r="O36">
        <v>0.0296127562642369</v>
      </c>
    </row>
    <row r="37" spans="9:15">
      <c r="I37">
        <v>2</v>
      </c>
      <c r="J37" t="s">
        <v>190</v>
      </c>
      <c r="K37">
        <v>9</v>
      </c>
      <c r="L37">
        <v>13</v>
      </c>
      <c r="M37">
        <v>4</v>
      </c>
      <c r="N37">
        <v>0.6923076923076923</v>
      </c>
      <c r="O37">
        <v>0.03163017031630171</v>
      </c>
    </row>
    <row r="38" spans="9:15">
      <c r="I38">
        <v>2</v>
      </c>
      <c r="J38" t="s">
        <v>191</v>
      </c>
      <c r="K38">
        <v>8</v>
      </c>
      <c r="L38">
        <v>15</v>
      </c>
      <c r="M38">
        <v>7</v>
      </c>
      <c r="N38">
        <v>0.5333333333333333</v>
      </c>
      <c r="O38">
        <v>0.03546099290780142</v>
      </c>
    </row>
    <row r="39" spans="9:15">
      <c r="I39">
        <v>2</v>
      </c>
      <c r="J39" t="s">
        <v>192</v>
      </c>
      <c r="K39">
        <v>8</v>
      </c>
      <c r="L39">
        <v>16</v>
      </c>
      <c r="M39">
        <v>8</v>
      </c>
      <c r="N39">
        <v>0.5</v>
      </c>
      <c r="O39">
        <v>0.03547671840354767</v>
      </c>
    </row>
    <row r="40" spans="9:15">
      <c r="I40">
        <v>2</v>
      </c>
      <c r="J40" t="s">
        <v>193</v>
      </c>
      <c r="K40">
        <v>2</v>
      </c>
      <c r="L40">
        <v>4</v>
      </c>
      <c r="M40">
        <v>2</v>
      </c>
      <c r="N40">
        <v>0.5</v>
      </c>
      <c r="O40">
        <v>0.009280742459396751</v>
      </c>
    </row>
    <row r="41" spans="9:15">
      <c r="I41">
        <v>2</v>
      </c>
      <c r="J41" t="s">
        <v>194</v>
      </c>
      <c r="K41">
        <v>9</v>
      </c>
      <c r="L41">
        <v>14</v>
      </c>
      <c r="M41">
        <v>5</v>
      </c>
      <c r="N41">
        <v>0.6428571428571429</v>
      </c>
      <c r="O41">
        <v>0.03063457330415755</v>
      </c>
    </row>
    <row r="42" spans="9:15">
      <c r="I42">
        <v>2</v>
      </c>
      <c r="J42" t="s">
        <v>195</v>
      </c>
      <c r="K42">
        <v>3</v>
      </c>
      <c r="L42">
        <v>7</v>
      </c>
      <c r="M42">
        <v>4</v>
      </c>
      <c r="N42">
        <v>0.4285714285714285</v>
      </c>
      <c r="O42">
        <v>0.01518438177874186</v>
      </c>
    </row>
    <row r="43" spans="9:15">
      <c r="I43">
        <v>3</v>
      </c>
      <c r="J43" t="s">
        <v>183</v>
      </c>
      <c r="K43">
        <v>82</v>
      </c>
      <c r="L43">
        <v>179</v>
      </c>
      <c r="M43">
        <v>97</v>
      </c>
      <c r="N43">
        <v>0.4581005586592179</v>
      </c>
      <c r="O43">
        <v>0.4543147208121827</v>
      </c>
    </row>
    <row r="44" spans="9:15">
      <c r="I44">
        <v>3</v>
      </c>
      <c r="J44" t="s">
        <v>184</v>
      </c>
      <c r="K44">
        <v>108</v>
      </c>
      <c r="L44">
        <v>215</v>
      </c>
      <c r="M44">
        <v>107</v>
      </c>
      <c r="N44">
        <v>0.5023255813953489</v>
      </c>
      <c r="O44">
        <v>0.4875283446712018</v>
      </c>
    </row>
    <row r="45" spans="9:15">
      <c r="I45">
        <v>3</v>
      </c>
      <c r="J45" t="s">
        <v>185</v>
      </c>
      <c r="K45">
        <v>86</v>
      </c>
      <c r="L45">
        <v>212</v>
      </c>
      <c r="M45">
        <v>126</v>
      </c>
      <c r="N45">
        <v>0.4056603773584906</v>
      </c>
      <c r="O45">
        <v>0.4907407407407408</v>
      </c>
    </row>
    <row r="46" spans="9:15">
      <c r="I46">
        <v>3</v>
      </c>
      <c r="J46" t="s">
        <v>186</v>
      </c>
      <c r="K46">
        <v>92</v>
      </c>
      <c r="L46">
        <v>243</v>
      </c>
      <c r="M46">
        <v>151</v>
      </c>
      <c r="N46">
        <v>0.3786008230452675</v>
      </c>
      <c r="O46">
        <v>0.5317286652078774</v>
      </c>
    </row>
    <row r="47" spans="9:15">
      <c r="I47">
        <v>3</v>
      </c>
      <c r="J47" t="s">
        <v>187</v>
      </c>
      <c r="K47">
        <v>79</v>
      </c>
      <c r="L47">
        <v>223</v>
      </c>
      <c r="M47">
        <v>144</v>
      </c>
      <c r="N47">
        <v>0.3542600896860987</v>
      </c>
      <c r="O47">
        <v>0.5068181818181818</v>
      </c>
    </row>
    <row r="48" spans="9:15">
      <c r="I48">
        <v>3</v>
      </c>
      <c r="J48" t="s">
        <v>188</v>
      </c>
      <c r="K48">
        <v>68</v>
      </c>
      <c r="L48">
        <v>220</v>
      </c>
      <c r="M48">
        <v>152</v>
      </c>
      <c r="N48">
        <v>0.3090909090909091</v>
      </c>
      <c r="O48">
        <v>0.5405405405405406</v>
      </c>
    </row>
    <row r="49" spans="9:15">
      <c r="I49">
        <v>3</v>
      </c>
      <c r="J49" t="s">
        <v>189</v>
      </c>
      <c r="K49">
        <v>72</v>
      </c>
      <c r="L49">
        <v>224</v>
      </c>
      <c r="M49">
        <v>152</v>
      </c>
      <c r="N49">
        <v>0.3214285714285715</v>
      </c>
      <c r="O49">
        <v>0.510250569476082</v>
      </c>
    </row>
    <row r="50" spans="9:15">
      <c r="I50">
        <v>3</v>
      </c>
      <c r="J50" t="s">
        <v>190</v>
      </c>
      <c r="K50">
        <v>68</v>
      </c>
      <c r="L50">
        <v>223</v>
      </c>
      <c r="M50">
        <v>155</v>
      </c>
      <c r="N50">
        <v>0.304932735426009</v>
      </c>
      <c r="O50">
        <v>0.5425790754257908</v>
      </c>
    </row>
    <row r="51" spans="9:15">
      <c r="I51">
        <v>3</v>
      </c>
      <c r="J51" t="s">
        <v>191</v>
      </c>
      <c r="K51">
        <v>77</v>
      </c>
      <c r="L51">
        <v>233</v>
      </c>
      <c r="M51">
        <v>156</v>
      </c>
      <c r="N51">
        <v>0.3304721030042919</v>
      </c>
      <c r="O51">
        <v>0.5508274231678487</v>
      </c>
    </row>
    <row r="52" spans="9:15">
      <c r="I52">
        <v>3</v>
      </c>
      <c r="J52" t="s">
        <v>192</v>
      </c>
      <c r="K52">
        <v>91</v>
      </c>
      <c r="L52">
        <v>249</v>
      </c>
      <c r="M52">
        <v>158</v>
      </c>
      <c r="N52">
        <v>0.3654618473895582</v>
      </c>
      <c r="O52">
        <v>0.5521064301552107</v>
      </c>
    </row>
    <row r="53" spans="9:15">
      <c r="I53">
        <v>3</v>
      </c>
      <c r="J53" t="s">
        <v>193</v>
      </c>
      <c r="K53">
        <v>79</v>
      </c>
      <c r="L53">
        <v>261</v>
      </c>
      <c r="M53">
        <v>182</v>
      </c>
      <c r="N53">
        <v>0.3026819923371648</v>
      </c>
      <c r="O53">
        <v>0.605568445475638</v>
      </c>
    </row>
    <row r="54" spans="9:15">
      <c r="I54">
        <v>3</v>
      </c>
      <c r="J54" t="s">
        <v>194</v>
      </c>
      <c r="K54">
        <v>88</v>
      </c>
      <c r="L54">
        <v>267</v>
      </c>
      <c r="M54">
        <v>179</v>
      </c>
      <c r="N54">
        <v>0.3295880149812734</v>
      </c>
      <c r="O54">
        <v>0.5842450765864332</v>
      </c>
    </row>
    <row r="55" spans="9:15">
      <c r="I55">
        <v>3</v>
      </c>
      <c r="J55" t="s">
        <v>195</v>
      </c>
      <c r="K55">
        <v>94</v>
      </c>
      <c r="L55">
        <v>293</v>
      </c>
      <c r="M55">
        <v>199</v>
      </c>
      <c r="N55">
        <v>0.3208191126279863</v>
      </c>
      <c r="O55">
        <v>0.6355748373101953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612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253</v>
      </c>
      <c r="C4">
        <v>0.5178312554363583</v>
      </c>
      <c r="D4">
        <v>0.8637615827698473</v>
      </c>
      <c r="E4">
        <v>3449</v>
      </c>
      <c r="F4">
        <v>1786</v>
      </c>
      <c r="G4">
        <v>1663</v>
      </c>
      <c r="H4">
        <v>0.07135527810226727</v>
      </c>
      <c r="I4">
        <v>0</v>
      </c>
      <c r="J4" t="s">
        <v>183</v>
      </c>
      <c r="K4">
        <v>175</v>
      </c>
      <c r="L4">
        <v>340</v>
      </c>
      <c r="M4">
        <v>165</v>
      </c>
      <c r="N4">
        <v>0.5147058823529411</v>
      </c>
      <c r="O4">
        <v>0.8629441624365483</v>
      </c>
    </row>
    <row r="5" spans="1:15">
      <c r="A5">
        <v>1</v>
      </c>
      <c r="B5" t="s">
        <v>255</v>
      </c>
      <c r="C5">
        <v>0.4577205882352941</v>
      </c>
      <c r="D5">
        <v>0.1362384172301528</v>
      </c>
      <c r="E5">
        <v>544</v>
      </c>
      <c r="F5">
        <v>249</v>
      </c>
      <c r="G5">
        <v>295</v>
      </c>
      <c r="H5">
        <v>-0.1695223972517605</v>
      </c>
      <c r="I5">
        <v>0</v>
      </c>
      <c r="J5" t="s">
        <v>184</v>
      </c>
      <c r="K5">
        <v>219</v>
      </c>
      <c r="L5">
        <v>375</v>
      </c>
      <c r="M5">
        <v>156</v>
      </c>
      <c r="N5">
        <v>0.584</v>
      </c>
      <c r="O5">
        <v>0.8503401360544217</v>
      </c>
    </row>
    <row r="6" spans="1:15">
      <c r="I6">
        <v>0</v>
      </c>
      <c r="J6" t="s">
        <v>185</v>
      </c>
      <c r="K6">
        <v>205</v>
      </c>
      <c r="L6">
        <v>375</v>
      </c>
      <c r="M6">
        <v>170</v>
      </c>
      <c r="N6">
        <v>0.5466666666666666</v>
      </c>
      <c r="O6">
        <v>0.8680555555555556</v>
      </c>
    </row>
    <row r="7" spans="1:15">
      <c r="I7">
        <v>0</v>
      </c>
      <c r="J7" t="s">
        <v>186</v>
      </c>
      <c r="K7">
        <v>202</v>
      </c>
      <c r="L7">
        <v>387</v>
      </c>
      <c r="M7">
        <v>185</v>
      </c>
      <c r="N7">
        <v>0.5219638242894057</v>
      </c>
      <c r="O7">
        <v>0.8468271334792122</v>
      </c>
    </row>
    <row r="8" spans="1:15">
      <c r="I8">
        <v>0</v>
      </c>
      <c r="J8" t="s">
        <v>187</v>
      </c>
      <c r="K8">
        <v>209</v>
      </c>
      <c r="L8">
        <v>386</v>
      </c>
      <c r="M8">
        <v>177</v>
      </c>
      <c r="N8">
        <v>0.5414507772020726</v>
      </c>
      <c r="O8">
        <v>0.8772727272727273</v>
      </c>
    </row>
    <row r="9" spans="1:15">
      <c r="I9">
        <v>0</v>
      </c>
      <c r="J9" t="s">
        <v>188</v>
      </c>
      <c r="K9">
        <v>181</v>
      </c>
      <c r="L9">
        <v>352</v>
      </c>
      <c r="M9">
        <v>171</v>
      </c>
      <c r="N9">
        <v>0.5142045454545454</v>
      </c>
      <c r="O9">
        <v>0.8648648648648649</v>
      </c>
    </row>
    <row r="10" spans="1:15">
      <c r="I10">
        <v>0</v>
      </c>
      <c r="J10" t="s">
        <v>189</v>
      </c>
      <c r="K10">
        <v>188</v>
      </c>
      <c r="L10">
        <v>372</v>
      </c>
      <c r="M10">
        <v>184</v>
      </c>
      <c r="N10">
        <v>0.5053763440860215</v>
      </c>
      <c r="O10">
        <v>0.8473804100227791</v>
      </c>
    </row>
    <row r="11" spans="1:15">
      <c r="I11">
        <v>0</v>
      </c>
      <c r="J11" t="s">
        <v>190</v>
      </c>
      <c r="K11">
        <v>176</v>
      </c>
      <c r="L11">
        <v>357</v>
      </c>
      <c r="M11">
        <v>181</v>
      </c>
      <c r="N11">
        <v>0.4929971988795518</v>
      </c>
      <c r="O11">
        <v>0.8686131386861314</v>
      </c>
    </row>
    <row r="12" spans="1:15">
      <c r="I12">
        <v>0</v>
      </c>
      <c r="J12" t="s">
        <v>191</v>
      </c>
      <c r="K12">
        <v>166</v>
      </c>
      <c r="L12">
        <v>375</v>
      </c>
      <c r="M12">
        <v>209</v>
      </c>
      <c r="N12">
        <v>0.4426666666666667</v>
      </c>
      <c r="O12">
        <v>0.8865248226950354</v>
      </c>
    </row>
    <row r="13" spans="1:15">
      <c r="I13">
        <v>0</v>
      </c>
      <c r="J13" t="s">
        <v>192</v>
      </c>
      <c r="K13">
        <v>194</v>
      </c>
      <c r="L13">
        <v>394</v>
      </c>
      <c r="M13">
        <v>200</v>
      </c>
      <c r="N13">
        <v>0.4923857868020304</v>
      </c>
      <c r="O13">
        <v>0.8736141906873615</v>
      </c>
    </row>
    <row r="14" spans="1:15">
      <c r="I14">
        <v>0</v>
      </c>
      <c r="J14" t="s">
        <v>193</v>
      </c>
      <c r="K14">
        <v>154</v>
      </c>
      <c r="L14">
        <v>373</v>
      </c>
      <c r="M14">
        <v>219</v>
      </c>
      <c r="N14">
        <v>0.4128686327077748</v>
      </c>
      <c r="O14">
        <v>0.8654292343387471</v>
      </c>
    </row>
    <row r="15" spans="1:15">
      <c r="I15">
        <v>0</v>
      </c>
      <c r="J15" t="s">
        <v>194</v>
      </c>
      <c r="K15">
        <v>177</v>
      </c>
      <c r="L15">
        <v>399</v>
      </c>
      <c r="M15">
        <v>222</v>
      </c>
      <c r="N15">
        <v>0.443609022556391</v>
      </c>
      <c r="O15">
        <v>0.8730853391684902</v>
      </c>
    </row>
    <row r="16" spans="1:15">
      <c r="I16">
        <v>0</v>
      </c>
      <c r="J16" t="s">
        <v>195</v>
      </c>
      <c r="K16">
        <v>177</v>
      </c>
      <c r="L16">
        <v>411</v>
      </c>
      <c r="M16">
        <v>234</v>
      </c>
      <c r="N16">
        <v>0.4306569343065693</v>
      </c>
      <c r="O16">
        <v>0.8915401301518439</v>
      </c>
    </row>
    <row r="17" spans="9:15">
      <c r="I17">
        <v>1</v>
      </c>
      <c r="J17" t="s">
        <v>183</v>
      </c>
      <c r="K17">
        <v>24</v>
      </c>
      <c r="L17">
        <v>54</v>
      </c>
      <c r="M17">
        <v>30</v>
      </c>
      <c r="N17">
        <v>0.4444444444444444</v>
      </c>
      <c r="O17">
        <v>0.1370558375634518</v>
      </c>
    </row>
    <row r="18" spans="9:15">
      <c r="I18">
        <v>1</v>
      </c>
      <c r="J18" t="s">
        <v>184</v>
      </c>
      <c r="K18">
        <v>30</v>
      </c>
      <c r="L18">
        <v>66</v>
      </c>
      <c r="M18">
        <v>36</v>
      </c>
      <c r="N18">
        <v>0.4545454545454545</v>
      </c>
      <c r="O18">
        <v>0.1496598639455782</v>
      </c>
    </row>
    <row r="19" spans="9:15">
      <c r="I19">
        <v>1</v>
      </c>
      <c r="J19" t="s">
        <v>185</v>
      </c>
      <c r="K19">
        <v>25</v>
      </c>
      <c r="L19">
        <v>57</v>
      </c>
      <c r="M19">
        <v>32</v>
      </c>
      <c r="N19">
        <v>0.4385964912280702</v>
      </c>
      <c r="O19">
        <v>0.1319444444444444</v>
      </c>
    </row>
    <row r="20" spans="9:15">
      <c r="I20">
        <v>1</v>
      </c>
      <c r="J20" t="s">
        <v>186</v>
      </c>
      <c r="K20">
        <v>39</v>
      </c>
      <c r="L20">
        <v>70</v>
      </c>
      <c r="M20">
        <v>31</v>
      </c>
      <c r="N20">
        <v>0.5571428571428572</v>
      </c>
      <c r="O20">
        <v>0.1531728665207877</v>
      </c>
    </row>
    <row r="21" spans="9:15">
      <c r="I21">
        <v>1</v>
      </c>
      <c r="J21" t="s">
        <v>187</v>
      </c>
      <c r="K21">
        <v>27</v>
      </c>
      <c r="L21">
        <v>54</v>
      </c>
      <c r="M21">
        <v>27</v>
      </c>
      <c r="N21">
        <v>0.5</v>
      </c>
      <c r="O21">
        <v>0.1227272727272727</v>
      </c>
    </row>
    <row r="22" spans="9:15">
      <c r="I22">
        <v>1</v>
      </c>
      <c r="J22" t="s">
        <v>188</v>
      </c>
      <c r="K22">
        <v>24</v>
      </c>
      <c r="L22">
        <v>55</v>
      </c>
      <c r="M22">
        <v>31</v>
      </c>
      <c r="N22">
        <v>0.4363636363636363</v>
      </c>
      <c r="O22">
        <v>0.1351351351351351</v>
      </c>
    </row>
    <row r="23" spans="9:15">
      <c r="I23">
        <v>1</v>
      </c>
      <c r="J23" t="s">
        <v>189</v>
      </c>
      <c r="K23">
        <v>34</v>
      </c>
      <c r="L23">
        <v>67</v>
      </c>
      <c r="M23">
        <v>33</v>
      </c>
      <c r="N23">
        <v>0.5074626865671642</v>
      </c>
      <c r="O23">
        <v>0.1526195899772209</v>
      </c>
    </row>
    <row r="24" spans="9:15">
      <c r="I24">
        <v>1</v>
      </c>
      <c r="J24" t="s">
        <v>190</v>
      </c>
      <c r="K24">
        <v>18</v>
      </c>
      <c r="L24">
        <v>54</v>
      </c>
      <c r="M24">
        <v>36</v>
      </c>
      <c r="N24">
        <v>0.3333333333333333</v>
      </c>
      <c r="O24">
        <v>0.1313868613138686</v>
      </c>
    </row>
    <row r="25" spans="9:15">
      <c r="I25">
        <v>1</v>
      </c>
      <c r="J25" t="s">
        <v>191</v>
      </c>
      <c r="K25">
        <v>20</v>
      </c>
      <c r="L25">
        <v>48</v>
      </c>
      <c r="M25">
        <v>28</v>
      </c>
      <c r="N25">
        <v>0.4166666666666667</v>
      </c>
      <c r="O25">
        <v>0.1134751773049645</v>
      </c>
    </row>
    <row r="26" spans="9:15">
      <c r="I26">
        <v>1</v>
      </c>
      <c r="J26" t="s">
        <v>192</v>
      </c>
      <c r="K26">
        <v>25</v>
      </c>
      <c r="L26">
        <v>57</v>
      </c>
      <c r="M26">
        <v>32</v>
      </c>
      <c r="N26">
        <v>0.4385964912280702</v>
      </c>
      <c r="O26">
        <v>0.1263858093126386</v>
      </c>
    </row>
    <row r="27" spans="9:15">
      <c r="I27">
        <v>1</v>
      </c>
      <c r="J27" t="s">
        <v>193</v>
      </c>
      <c r="K27">
        <v>25</v>
      </c>
      <c r="L27">
        <v>58</v>
      </c>
      <c r="M27">
        <v>33</v>
      </c>
      <c r="N27">
        <v>0.4310344827586207</v>
      </c>
      <c r="O27">
        <v>0.1345707656612529</v>
      </c>
    </row>
    <row r="28" spans="9:15">
      <c r="I28">
        <v>1</v>
      </c>
      <c r="J28" t="s">
        <v>194</v>
      </c>
      <c r="K28">
        <v>31</v>
      </c>
      <c r="L28">
        <v>58</v>
      </c>
      <c r="M28">
        <v>27</v>
      </c>
      <c r="N28">
        <v>0.5344827586206896</v>
      </c>
      <c r="O28">
        <v>0.1269146608315098</v>
      </c>
    </row>
    <row r="29" spans="9:15">
      <c r="I29">
        <v>1</v>
      </c>
      <c r="J29" t="s">
        <v>195</v>
      </c>
      <c r="K29">
        <v>15</v>
      </c>
      <c r="L29">
        <v>50</v>
      </c>
      <c r="M29">
        <v>35</v>
      </c>
      <c r="N29">
        <v>0.3</v>
      </c>
      <c r="O29">
        <v>0.1084598698481562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613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494</v>
      </c>
      <c r="C4">
        <v>0.7265973254086181</v>
      </c>
      <c r="D4">
        <v>0.1685449536689206</v>
      </c>
      <c r="E4">
        <v>673</v>
      </c>
      <c r="F4">
        <v>489</v>
      </c>
      <c r="G4">
        <v>184</v>
      </c>
      <c r="H4">
        <v>0.9774263928867297</v>
      </c>
      <c r="I4">
        <v>0</v>
      </c>
      <c r="J4" t="s">
        <v>183</v>
      </c>
      <c r="K4">
        <v>60</v>
      </c>
      <c r="L4">
        <v>85</v>
      </c>
      <c r="M4">
        <v>25</v>
      </c>
      <c r="N4">
        <v>0.7058823529411765</v>
      </c>
      <c r="O4">
        <v>0.2157360406091371</v>
      </c>
    </row>
    <row r="5" spans="1:15">
      <c r="A5">
        <v>1</v>
      </c>
      <c r="B5" t="s">
        <v>495</v>
      </c>
      <c r="C5">
        <v>0.6237113402061856</v>
      </c>
      <c r="D5">
        <v>0.04858502379163536</v>
      </c>
      <c r="E5">
        <v>194</v>
      </c>
      <c r="F5">
        <v>121</v>
      </c>
      <c r="G5">
        <v>73</v>
      </c>
      <c r="H5">
        <v>0.505330561032214</v>
      </c>
      <c r="I5">
        <v>0</v>
      </c>
      <c r="J5" t="s">
        <v>184</v>
      </c>
      <c r="K5">
        <v>68</v>
      </c>
      <c r="L5">
        <v>93</v>
      </c>
      <c r="M5">
        <v>25</v>
      </c>
      <c r="N5">
        <v>0.7311827956989247</v>
      </c>
      <c r="O5">
        <v>0.2108843537414966</v>
      </c>
    </row>
    <row r="6" spans="1:15">
      <c r="A6">
        <v>2</v>
      </c>
      <c r="B6" t="s">
        <v>496</v>
      </c>
      <c r="C6">
        <v>0.5531000613873542</v>
      </c>
      <c r="D6">
        <v>0.4079639368895567</v>
      </c>
      <c r="E6">
        <v>1629</v>
      </c>
      <c r="F6">
        <v>901</v>
      </c>
      <c r="G6">
        <v>728</v>
      </c>
      <c r="H6">
        <v>0.2132041830368092</v>
      </c>
      <c r="I6">
        <v>0</v>
      </c>
      <c r="J6" t="s">
        <v>185</v>
      </c>
      <c r="K6">
        <v>51</v>
      </c>
      <c r="L6">
        <v>79</v>
      </c>
      <c r="M6">
        <v>28</v>
      </c>
      <c r="N6">
        <v>0.6455696202531646</v>
      </c>
      <c r="O6">
        <v>0.1828703703703704</v>
      </c>
    </row>
    <row r="7" spans="1:15">
      <c r="A7">
        <v>3</v>
      </c>
      <c r="B7" t="s">
        <v>497</v>
      </c>
      <c r="C7">
        <v>0.4742857142857143</v>
      </c>
      <c r="D7">
        <v>0.1314800901577761</v>
      </c>
      <c r="E7">
        <v>525</v>
      </c>
      <c r="F7">
        <v>249</v>
      </c>
      <c r="G7">
        <v>276</v>
      </c>
      <c r="H7">
        <v>-0.1029479299648721</v>
      </c>
      <c r="I7">
        <v>0</v>
      </c>
      <c r="J7" t="s">
        <v>186</v>
      </c>
      <c r="K7">
        <v>54</v>
      </c>
      <c r="L7">
        <v>71</v>
      </c>
      <c r="M7">
        <v>17</v>
      </c>
      <c r="N7">
        <v>0.7605633802816901</v>
      </c>
      <c r="O7">
        <v>0.1553610503282276</v>
      </c>
    </row>
    <row r="8" spans="1:15">
      <c r="A8">
        <v>4</v>
      </c>
      <c r="B8" t="s">
        <v>498</v>
      </c>
      <c r="C8">
        <v>0.2829218106995885</v>
      </c>
      <c r="D8">
        <v>0.2434259954921112</v>
      </c>
      <c r="E8">
        <v>972</v>
      </c>
      <c r="F8">
        <v>275</v>
      </c>
      <c r="G8">
        <v>697</v>
      </c>
      <c r="H8">
        <v>-0.9300140929296679</v>
      </c>
      <c r="I8">
        <v>0</v>
      </c>
      <c r="J8" t="s">
        <v>187</v>
      </c>
      <c r="K8">
        <v>48</v>
      </c>
      <c r="L8">
        <v>66</v>
      </c>
      <c r="M8">
        <v>18</v>
      </c>
      <c r="N8">
        <v>0.7272727272727273</v>
      </c>
      <c r="O8">
        <v>0.15</v>
      </c>
    </row>
    <row r="9" spans="1:15">
      <c r="I9">
        <v>0</v>
      </c>
      <c r="J9" t="s">
        <v>188</v>
      </c>
      <c r="K9">
        <v>59</v>
      </c>
      <c r="L9">
        <v>70</v>
      </c>
      <c r="M9">
        <v>11</v>
      </c>
      <c r="N9">
        <v>0.8428571428571429</v>
      </c>
      <c r="O9">
        <v>0.171990171990172</v>
      </c>
    </row>
    <row r="10" spans="1:15">
      <c r="I10">
        <v>0</v>
      </c>
      <c r="J10" t="s">
        <v>189</v>
      </c>
      <c r="K10">
        <v>44</v>
      </c>
      <c r="L10">
        <v>60</v>
      </c>
      <c r="M10">
        <v>16</v>
      </c>
      <c r="N10">
        <v>0.7333333333333333</v>
      </c>
      <c r="O10">
        <v>0.1366742596810934</v>
      </c>
    </row>
    <row r="11" spans="1:15">
      <c r="I11">
        <v>0</v>
      </c>
      <c r="J11" t="s">
        <v>190</v>
      </c>
      <c r="K11">
        <v>46</v>
      </c>
      <c r="L11">
        <v>62</v>
      </c>
      <c r="M11">
        <v>16</v>
      </c>
      <c r="N11">
        <v>0.7419354838709677</v>
      </c>
      <c r="O11">
        <v>0.1508515815085158</v>
      </c>
    </row>
    <row r="12" spans="1:15">
      <c r="I12">
        <v>0</v>
      </c>
      <c r="J12" t="s">
        <v>191</v>
      </c>
      <c r="K12">
        <v>41</v>
      </c>
      <c r="L12">
        <v>61</v>
      </c>
      <c r="M12">
        <v>20</v>
      </c>
      <c r="N12">
        <v>0.6721311475409836</v>
      </c>
      <c r="O12">
        <v>0.1442080378250591</v>
      </c>
    </row>
    <row r="13" spans="1:15">
      <c r="I13">
        <v>0</v>
      </c>
      <c r="J13" t="s">
        <v>192</v>
      </c>
      <c r="K13">
        <v>54</v>
      </c>
      <c r="L13">
        <v>75</v>
      </c>
      <c r="M13">
        <v>21</v>
      </c>
      <c r="N13">
        <v>0.72</v>
      </c>
      <c r="O13">
        <v>0.1662971175166297</v>
      </c>
    </row>
    <row r="14" spans="1:15">
      <c r="I14">
        <v>0</v>
      </c>
      <c r="J14" t="s">
        <v>193</v>
      </c>
      <c r="K14">
        <v>39</v>
      </c>
      <c r="L14">
        <v>59</v>
      </c>
      <c r="M14">
        <v>20</v>
      </c>
      <c r="N14">
        <v>0.6610169491525424</v>
      </c>
      <c r="O14">
        <v>0.1368909512761021</v>
      </c>
    </row>
    <row r="15" spans="1:15">
      <c r="I15">
        <v>0</v>
      </c>
      <c r="J15" t="s">
        <v>194</v>
      </c>
      <c r="K15">
        <v>64</v>
      </c>
      <c r="L15">
        <v>84</v>
      </c>
      <c r="M15">
        <v>20</v>
      </c>
      <c r="N15">
        <v>0.7619047619047619</v>
      </c>
      <c r="O15">
        <v>0.1838074398249453</v>
      </c>
    </row>
    <row r="16" spans="1:15">
      <c r="I16">
        <v>0</v>
      </c>
      <c r="J16" t="s">
        <v>195</v>
      </c>
      <c r="K16">
        <v>50</v>
      </c>
      <c r="L16">
        <v>77</v>
      </c>
      <c r="M16">
        <v>27</v>
      </c>
      <c r="N16">
        <v>0.6493506493506493</v>
      </c>
      <c r="O16">
        <v>0.1670281995661605</v>
      </c>
    </row>
    <row r="17" spans="9:15">
      <c r="I17">
        <v>1</v>
      </c>
      <c r="J17" t="s">
        <v>183</v>
      </c>
      <c r="K17">
        <v>20</v>
      </c>
      <c r="L17">
        <v>31</v>
      </c>
      <c r="M17">
        <v>11</v>
      </c>
      <c r="N17">
        <v>0.6451612903225806</v>
      </c>
      <c r="O17">
        <v>0.07868020304568528</v>
      </c>
    </row>
    <row r="18" spans="9:15">
      <c r="I18">
        <v>1</v>
      </c>
      <c r="J18" t="s">
        <v>184</v>
      </c>
      <c r="K18">
        <v>19</v>
      </c>
      <c r="L18">
        <v>39</v>
      </c>
      <c r="M18">
        <v>20</v>
      </c>
      <c r="N18">
        <v>0.4871794871794872</v>
      </c>
      <c r="O18">
        <v>0.08843537414965986</v>
      </c>
    </row>
    <row r="19" spans="9:15">
      <c r="I19">
        <v>1</v>
      </c>
      <c r="J19" t="s">
        <v>185</v>
      </c>
      <c r="K19">
        <v>17</v>
      </c>
      <c r="L19">
        <v>26</v>
      </c>
      <c r="M19">
        <v>9</v>
      </c>
      <c r="N19">
        <v>0.6538461538461539</v>
      </c>
      <c r="O19">
        <v>0.06018518518518518</v>
      </c>
    </row>
    <row r="20" spans="9:15">
      <c r="I20">
        <v>1</v>
      </c>
      <c r="J20" t="s">
        <v>186</v>
      </c>
      <c r="K20">
        <v>15</v>
      </c>
      <c r="L20">
        <v>22</v>
      </c>
      <c r="M20">
        <v>7</v>
      </c>
      <c r="N20">
        <v>0.6818181818181818</v>
      </c>
      <c r="O20">
        <v>0.04814004376367615</v>
      </c>
    </row>
    <row r="21" spans="9:15">
      <c r="I21">
        <v>1</v>
      </c>
      <c r="J21" t="s">
        <v>187</v>
      </c>
      <c r="K21">
        <v>8</v>
      </c>
      <c r="L21">
        <v>13</v>
      </c>
      <c r="M21">
        <v>5</v>
      </c>
      <c r="N21">
        <v>0.6153846153846154</v>
      </c>
      <c r="O21">
        <v>0.02954545454545454</v>
      </c>
    </row>
    <row r="22" spans="9:15">
      <c r="I22">
        <v>1</v>
      </c>
      <c r="J22" t="s">
        <v>188</v>
      </c>
      <c r="K22">
        <v>17</v>
      </c>
      <c r="L22">
        <v>24</v>
      </c>
      <c r="M22">
        <v>7</v>
      </c>
      <c r="N22">
        <v>0.7083333333333334</v>
      </c>
      <c r="O22">
        <v>0.05896805896805897</v>
      </c>
    </row>
    <row r="23" spans="9:15">
      <c r="I23">
        <v>1</v>
      </c>
      <c r="J23" t="s">
        <v>189</v>
      </c>
      <c r="K23">
        <v>9</v>
      </c>
      <c r="L23">
        <v>13</v>
      </c>
      <c r="M23">
        <v>4</v>
      </c>
      <c r="N23">
        <v>0.6923076923076923</v>
      </c>
      <c r="O23">
        <v>0.0296127562642369</v>
      </c>
    </row>
    <row r="24" spans="9:15">
      <c r="I24">
        <v>1</v>
      </c>
      <c r="J24" t="s">
        <v>190</v>
      </c>
      <c r="K24">
        <v>7</v>
      </c>
      <c r="L24">
        <v>11</v>
      </c>
      <c r="M24">
        <v>4</v>
      </c>
      <c r="N24">
        <v>0.6363636363636364</v>
      </c>
      <c r="O24">
        <v>0.0267639902676399</v>
      </c>
    </row>
    <row r="25" spans="9:15">
      <c r="I25">
        <v>1</v>
      </c>
      <c r="J25" t="s">
        <v>191</v>
      </c>
      <c r="K25">
        <v>7</v>
      </c>
      <c r="L25">
        <v>10</v>
      </c>
      <c r="M25">
        <v>3</v>
      </c>
      <c r="N25">
        <v>0.7</v>
      </c>
      <c r="O25">
        <v>0.02364066193853428</v>
      </c>
    </row>
    <row r="26" spans="9:15">
      <c r="I26">
        <v>1</v>
      </c>
      <c r="J26" t="s">
        <v>192</v>
      </c>
      <c r="K26">
        <v>8</v>
      </c>
      <c r="L26">
        <v>11</v>
      </c>
      <c r="M26">
        <v>3</v>
      </c>
      <c r="N26">
        <v>0.7272727272727273</v>
      </c>
      <c r="O26">
        <v>0.02439024390243903</v>
      </c>
    </row>
    <row r="27" spans="9:15">
      <c r="I27">
        <v>1</v>
      </c>
      <c r="J27" t="s">
        <v>193</v>
      </c>
      <c r="K27">
        <v>9</v>
      </c>
      <c r="L27">
        <v>9</v>
      </c>
      <c r="M27">
        <v>0</v>
      </c>
      <c r="N27">
        <v>1</v>
      </c>
      <c r="O27">
        <v>0.02088167053364269</v>
      </c>
    </row>
    <row r="28" spans="9:15">
      <c r="I28">
        <v>1</v>
      </c>
      <c r="J28" t="s">
        <v>194</v>
      </c>
      <c r="K28">
        <v>5</v>
      </c>
      <c r="L28">
        <v>11</v>
      </c>
      <c r="M28">
        <v>6</v>
      </c>
      <c r="N28">
        <v>0.4545454545454545</v>
      </c>
      <c r="O28">
        <v>0.02407002188183808</v>
      </c>
    </row>
    <row r="29" spans="9:15">
      <c r="I29">
        <v>1</v>
      </c>
      <c r="J29" t="s">
        <v>195</v>
      </c>
      <c r="K29">
        <v>8</v>
      </c>
      <c r="L29">
        <v>14</v>
      </c>
      <c r="M29">
        <v>6</v>
      </c>
      <c r="N29">
        <v>0.5714285714285714</v>
      </c>
      <c r="O29">
        <v>0.03036876355748373</v>
      </c>
    </row>
    <row r="30" spans="9:15">
      <c r="I30">
        <v>2</v>
      </c>
      <c r="J30" t="s">
        <v>183</v>
      </c>
      <c r="K30">
        <v>86</v>
      </c>
      <c r="L30">
        <v>173</v>
      </c>
      <c r="M30">
        <v>87</v>
      </c>
      <c r="N30">
        <v>0.4971098265895953</v>
      </c>
      <c r="O30">
        <v>0.4390862944162436</v>
      </c>
    </row>
    <row r="31" spans="9:15">
      <c r="I31">
        <v>2</v>
      </c>
      <c r="J31" t="s">
        <v>184</v>
      </c>
      <c r="K31">
        <v>104</v>
      </c>
      <c r="L31">
        <v>178</v>
      </c>
      <c r="M31">
        <v>74</v>
      </c>
      <c r="N31">
        <v>0.5842696629213483</v>
      </c>
      <c r="O31">
        <v>0.4036281179138322</v>
      </c>
    </row>
    <row r="32" spans="9:15">
      <c r="I32">
        <v>2</v>
      </c>
      <c r="J32" t="s">
        <v>185</v>
      </c>
      <c r="K32">
        <v>100</v>
      </c>
      <c r="L32">
        <v>164</v>
      </c>
      <c r="M32">
        <v>64</v>
      </c>
      <c r="N32">
        <v>0.6097560975609756</v>
      </c>
      <c r="O32">
        <v>0.3796296296296297</v>
      </c>
    </row>
    <row r="33" spans="9:15">
      <c r="I33">
        <v>2</v>
      </c>
      <c r="J33" t="s">
        <v>186</v>
      </c>
      <c r="K33">
        <v>118</v>
      </c>
      <c r="L33">
        <v>193</v>
      </c>
      <c r="M33">
        <v>75</v>
      </c>
      <c r="N33">
        <v>0.6113989637305699</v>
      </c>
      <c r="O33">
        <v>0.4223194748358862</v>
      </c>
    </row>
    <row r="34" spans="9:15">
      <c r="I34">
        <v>2</v>
      </c>
      <c r="J34" t="s">
        <v>187</v>
      </c>
      <c r="K34">
        <v>111</v>
      </c>
      <c r="L34">
        <v>186</v>
      </c>
      <c r="M34">
        <v>75</v>
      </c>
      <c r="N34">
        <v>0.5967741935483871</v>
      </c>
      <c r="O34">
        <v>0.4227272727272727</v>
      </c>
    </row>
    <row r="35" spans="9:15">
      <c r="I35">
        <v>2</v>
      </c>
      <c r="J35" t="s">
        <v>188</v>
      </c>
      <c r="K35">
        <v>80</v>
      </c>
      <c r="L35">
        <v>156</v>
      </c>
      <c r="M35">
        <v>76</v>
      </c>
      <c r="N35">
        <v>0.5128205128205128</v>
      </c>
      <c r="O35">
        <v>0.3832923832923833</v>
      </c>
    </row>
    <row r="36" spans="9:15">
      <c r="I36">
        <v>2</v>
      </c>
      <c r="J36" t="s">
        <v>189</v>
      </c>
      <c r="K36">
        <v>100</v>
      </c>
      <c r="L36">
        <v>183</v>
      </c>
      <c r="M36">
        <v>83</v>
      </c>
      <c r="N36">
        <v>0.546448087431694</v>
      </c>
      <c r="O36">
        <v>0.4168564920273349</v>
      </c>
    </row>
    <row r="37" spans="9:15">
      <c r="I37">
        <v>2</v>
      </c>
      <c r="J37" t="s">
        <v>190</v>
      </c>
      <c r="K37">
        <v>87</v>
      </c>
      <c r="L37">
        <v>169</v>
      </c>
      <c r="M37">
        <v>82</v>
      </c>
      <c r="N37">
        <v>0.514792899408284</v>
      </c>
      <c r="O37">
        <v>0.4111922141119221</v>
      </c>
    </row>
    <row r="38" spans="9:15">
      <c r="I38">
        <v>2</v>
      </c>
      <c r="J38" t="s">
        <v>191</v>
      </c>
      <c r="K38">
        <v>79</v>
      </c>
      <c r="L38">
        <v>164</v>
      </c>
      <c r="M38">
        <v>85</v>
      </c>
      <c r="N38">
        <v>0.4817073170731707</v>
      </c>
      <c r="O38">
        <v>0.3877068557919622</v>
      </c>
    </row>
    <row r="39" spans="9:15">
      <c r="I39">
        <v>2</v>
      </c>
      <c r="J39" t="s">
        <v>192</v>
      </c>
      <c r="K39">
        <v>101</v>
      </c>
      <c r="L39">
        <v>201</v>
      </c>
      <c r="M39">
        <v>100</v>
      </c>
      <c r="N39">
        <v>0.5024875621890548</v>
      </c>
      <c r="O39">
        <v>0.4456762749445676</v>
      </c>
    </row>
    <row r="40" spans="9:15">
      <c r="I40">
        <v>2</v>
      </c>
      <c r="J40" t="s">
        <v>193</v>
      </c>
      <c r="K40">
        <v>84</v>
      </c>
      <c r="L40">
        <v>190</v>
      </c>
      <c r="M40">
        <v>106</v>
      </c>
      <c r="N40">
        <v>0.4421052631578947</v>
      </c>
      <c r="O40">
        <v>0.4408352668213457</v>
      </c>
    </row>
    <row r="41" spans="9:15">
      <c r="I41">
        <v>2</v>
      </c>
      <c r="J41" t="s">
        <v>194</v>
      </c>
      <c r="K41">
        <v>85</v>
      </c>
      <c r="L41">
        <v>187</v>
      </c>
      <c r="M41">
        <v>102</v>
      </c>
      <c r="N41">
        <v>0.4545454545454545</v>
      </c>
      <c r="O41">
        <v>0.4091903719912472</v>
      </c>
    </row>
    <row r="42" spans="9:15">
      <c r="I42">
        <v>2</v>
      </c>
      <c r="J42" t="s">
        <v>195</v>
      </c>
      <c r="K42">
        <v>76</v>
      </c>
      <c r="L42">
        <v>160</v>
      </c>
      <c r="M42">
        <v>84</v>
      </c>
      <c r="N42">
        <v>0.475</v>
      </c>
      <c r="O42">
        <v>0.3470715835140998</v>
      </c>
    </row>
    <row r="43" spans="9:15">
      <c r="I43">
        <v>3</v>
      </c>
      <c r="J43" t="s">
        <v>183</v>
      </c>
      <c r="K43">
        <v>12</v>
      </c>
      <c r="L43">
        <v>38</v>
      </c>
      <c r="M43">
        <v>26</v>
      </c>
      <c r="N43">
        <v>0.3157894736842105</v>
      </c>
      <c r="O43">
        <v>0.09644670050761421</v>
      </c>
    </row>
    <row r="44" spans="9:15">
      <c r="I44">
        <v>3</v>
      </c>
      <c r="J44" t="s">
        <v>184</v>
      </c>
      <c r="K44">
        <v>36</v>
      </c>
      <c r="L44">
        <v>64</v>
      </c>
      <c r="M44">
        <v>28</v>
      </c>
      <c r="N44">
        <v>0.5625</v>
      </c>
      <c r="O44">
        <v>0.145124716553288</v>
      </c>
    </row>
    <row r="45" spans="9:15">
      <c r="I45">
        <v>3</v>
      </c>
      <c r="J45" t="s">
        <v>185</v>
      </c>
      <c r="K45">
        <v>27</v>
      </c>
      <c r="L45">
        <v>58</v>
      </c>
      <c r="M45">
        <v>31</v>
      </c>
      <c r="N45">
        <v>0.4655172413793103</v>
      </c>
      <c r="O45">
        <v>0.1342592592592593</v>
      </c>
    </row>
    <row r="46" spans="9:15">
      <c r="I46">
        <v>3</v>
      </c>
      <c r="J46" t="s">
        <v>186</v>
      </c>
      <c r="K46">
        <v>18</v>
      </c>
      <c r="L46">
        <v>49</v>
      </c>
      <c r="M46">
        <v>31</v>
      </c>
      <c r="N46">
        <v>0.3673469387755102</v>
      </c>
      <c r="O46">
        <v>0.1072210065645514</v>
      </c>
    </row>
    <row r="47" spans="9:15">
      <c r="I47">
        <v>3</v>
      </c>
      <c r="J47" t="s">
        <v>187</v>
      </c>
      <c r="K47">
        <v>34</v>
      </c>
      <c r="L47">
        <v>64</v>
      </c>
      <c r="M47">
        <v>30</v>
      </c>
      <c r="N47">
        <v>0.53125</v>
      </c>
      <c r="O47">
        <v>0.1454545454545454</v>
      </c>
    </row>
    <row r="48" spans="9:15">
      <c r="I48">
        <v>3</v>
      </c>
      <c r="J48" t="s">
        <v>188</v>
      </c>
      <c r="K48">
        <v>24</v>
      </c>
      <c r="L48">
        <v>49</v>
      </c>
      <c r="M48">
        <v>25</v>
      </c>
      <c r="N48">
        <v>0.4897959183673469</v>
      </c>
      <c r="O48">
        <v>0.1203931203931204</v>
      </c>
    </row>
    <row r="49" spans="9:15">
      <c r="I49">
        <v>3</v>
      </c>
      <c r="J49" t="s">
        <v>189</v>
      </c>
      <c r="K49">
        <v>37</v>
      </c>
      <c r="L49">
        <v>67</v>
      </c>
      <c r="M49">
        <v>30</v>
      </c>
      <c r="N49">
        <v>0.5522388059701493</v>
      </c>
      <c r="O49">
        <v>0.1526195899772209</v>
      </c>
    </row>
    <row r="50" spans="9:15">
      <c r="I50">
        <v>3</v>
      </c>
      <c r="J50" t="s">
        <v>190</v>
      </c>
      <c r="K50">
        <v>24</v>
      </c>
      <c r="L50">
        <v>55</v>
      </c>
      <c r="M50">
        <v>31</v>
      </c>
      <c r="N50">
        <v>0.4363636363636363</v>
      </c>
      <c r="O50">
        <v>0.1338199513381995</v>
      </c>
    </row>
    <row r="51" spans="9:15">
      <c r="I51">
        <v>3</v>
      </c>
      <c r="J51" t="s">
        <v>191</v>
      </c>
      <c r="K51">
        <v>30</v>
      </c>
      <c r="L51">
        <v>65</v>
      </c>
      <c r="M51">
        <v>35</v>
      </c>
      <c r="N51">
        <v>0.4615384615384616</v>
      </c>
      <c r="O51">
        <v>0.1536643026004728</v>
      </c>
    </row>
    <row r="52" spans="9:15">
      <c r="I52">
        <v>3</v>
      </c>
      <c r="J52" t="s">
        <v>192</v>
      </c>
      <c r="K52">
        <v>24</v>
      </c>
      <c r="L52">
        <v>46</v>
      </c>
      <c r="M52">
        <v>22</v>
      </c>
      <c r="N52">
        <v>0.5217391304347826</v>
      </c>
      <c r="O52">
        <v>0.1019955654101996</v>
      </c>
    </row>
    <row r="53" spans="9:15">
      <c r="I53">
        <v>3</v>
      </c>
      <c r="J53" t="s">
        <v>193</v>
      </c>
      <c r="K53">
        <v>23</v>
      </c>
      <c r="L53">
        <v>58</v>
      </c>
      <c r="M53">
        <v>35</v>
      </c>
      <c r="N53">
        <v>0.396551724137931</v>
      </c>
      <c r="O53">
        <v>0.1345707656612529</v>
      </c>
    </row>
    <row r="54" spans="9:15">
      <c r="I54">
        <v>3</v>
      </c>
      <c r="J54" t="s">
        <v>194</v>
      </c>
      <c r="K54">
        <v>21</v>
      </c>
      <c r="L54">
        <v>55</v>
      </c>
      <c r="M54">
        <v>34</v>
      </c>
      <c r="N54">
        <v>0.3818181818181818</v>
      </c>
      <c r="O54">
        <v>0.1203501094091904</v>
      </c>
    </row>
    <row r="55" spans="9:15">
      <c r="I55">
        <v>3</v>
      </c>
      <c r="J55" t="s">
        <v>195</v>
      </c>
      <c r="K55">
        <v>27</v>
      </c>
      <c r="L55">
        <v>81</v>
      </c>
      <c r="M55">
        <v>54</v>
      </c>
      <c r="N55">
        <v>0.3333333333333333</v>
      </c>
      <c r="O55">
        <v>0.175704989154013</v>
      </c>
    </row>
    <row r="56" spans="9:15">
      <c r="I56">
        <v>4</v>
      </c>
      <c r="J56" t="s">
        <v>183</v>
      </c>
      <c r="K56">
        <v>21</v>
      </c>
      <c r="L56">
        <v>67</v>
      </c>
      <c r="M56">
        <v>46</v>
      </c>
      <c r="N56">
        <v>0.3134328358208955</v>
      </c>
      <c r="O56">
        <v>0.1700507614213198</v>
      </c>
    </row>
    <row r="57" spans="9:15">
      <c r="I57">
        <v>4</v>
      </c>
      <c r="J57" t="s">
        <v>184</v>
      </c>
      <c r="K57">
        <v>22</v>
      </c>
      <c r="L57">
        <v>67</v>
      </c>
      <c r="M57">
        <v>45</v>
      </c>
      <c r="N57">
        <v>0.3283582089552239</v>
      </c>
      <c r="O57">
        <v>0.1519274376417234</v>
      </c>
    </row>
    <row r="58" spans="9:15">
      <c r="I58">
        <v>4</v>
      </c>
      <c r="J58" t="s">
        <v>185</v>
      </c>
      <c r="K58">
        <v>35</v>
      </c>
      <c r="L58">
        <v>105</v>
      </c>
      <c r="M58">
        <v>70</v>
      </c>
      <c r="N58">
        <v>0.3333333333333333</v>
      </c>
      <c r="O58">
        <v>0.2430555555555556</v>
      </c>
    </row>
    <row r="59" spans="9:15">
      <c r="I59">
        <v>4</v>
      </c>
      <c r="J59" t="s">
        <v>186</v>
      </c>
      <c r="K59">
        <v>36</v>
      </c>
      <c r="L59">
        <v>122</v>
      </c>
      <c r="M59">
        <v>86</v>
      </c>
      <c r="N59">
        <v>0.2950819672131147</v>
      </c>
      <c r="O59">
        <v>0.2669584245076587</v>
      </c>
    </row>
    <row r="60" spans="9:15">
      <c r="I60">
        <v>4</v>
      </c>
      <c r="J60" t="s">
        <v>187</v>
      </c>
      <c r="K60">
        <v>35</v>
      </c>
      <c r="L60">
        <v>111</v>
      </c>
      <c r="M60">
        <v>76</v>
      </c>
      <c r="N60">
        <v>0.3153153153153153</v>
      </c>
      <c r="O60">
        <v>0.2522727272727273</v>
      </c>
    </row>
    <row r="61" spans="9:15">
      <c r="I61">
        <v>4</v>
      </c>
      <c r="J61" t="s">
        <v>188</v>
      </c>
      <c r="K61">
        <v>25</v>
      </c>
      <c r="L61">
        <v>108</v>
      </c>
      <c r="M61">
        <v>83</v>
      </c>
      <c r="N61">
        <v>0.2314814814814815</v>
      </c>
      <c r="O61">
        <v>0.2653562653562653</v>
      </c>
    </row>
    <row r="62" spans="9:15">
      <c r="I62">
        <v>4</v>
      </c>
      <c r="J62" t="s">
        <v>189</v>
      </c>
      <c r="K62">
        <v>32</v>
      </c>
      <c r="L62">
        <v>116</v>
      </c>
      <c r="M62">
        <v>84</v>
      </c>
      <c r="N62">
        <v>0.2758620689655172</v>
      </c>
      <c r="O62">
        <v>0.2642369020501139</v>
      </c>
    </row>
    <row r="63" spans="9:15">
      <c r="I63">
        <v>4</v>
      </c>
      <c r="J63" t="s">
        <v>190</v>
      </c>
      <c r="K63">
        <v>30</v>
      </c>
      <c r="L63">
        <v>114</v>
      </c>
      <c r="M63">
        <v>84</v>
      </c>
      <c r="N63">
        <v>0.2631578947368421</v>
      </c>
      <c r="O63">
        <v>0.2773722627737226</v>
      </c>
    </row>
    <row r="64" spans="9:15">
      <c r="I64">
        <v>4</v>
      </c>
      <c r="J64" t="s">
        <v>191</v>
      </c>
      <c r="K64">
        <v>29</v>
      </c>
      <c r="L64">
        <v>123</v>
      </c>
      <c r="M64">
        <v>94</v>
      </c>
      <c r="N64">
        <v>0.2357723577235772</v>
      </c>
      <c r="O64">
        <v>0.2907801418439716</v>
      </c>
    </row>
    <row r="65" spans="9:15">
      <c r="I65">
        <v>4</v>
      </c>
      <c r="J65" t="s">
        <v>192</v>
      </c>
      <c r="K65">
        <v>32</v>
      </c>
      <c r="L65">
        <v>118</v>
      </c>
      <c r="M65">
        <v>86</v>
      </c>
      <c r="N65">
        <v>0.2711864406779661</v>
      </c>
      <c r="O65">
        <v>0.2616407982261641</v>
      </c>
    </row>
    <row r="66" spans="9:15">
      <c r="I66">
        <v>4</v>
      </c>
      <c r="J66" t="s">
        <v>193</v>
      </c>
      <c r="K66">
        <v>24</v>
      </c>
      <c r="L66">
        <v>115</v>
      </c>
      <c r="M66">
        <v>91</v>
      </c>
      <c r="N66">
        <v>0.208695652173913</v>
      </c>
      <c r="O66">
        <v>0.2668213457076566</v>
      </c>
    </row>
    <row r="67" spans="9:15">
      <c r="I67">
        <v>4</v>
      </c>
      <c r="J67" t="s">
        <v>194</v>
      </c>
      <c r="K67">
        <v>33</v>
      </c>
      <c r="L67">
        <v>120</v>
      </c>
      <c r="M67">
        <v>87</v>
      </c>
      <c r="N67">
        <v>0.275</v>
      </c>
      <c r="O67">
        <v>0.262582056892779</v>
      </c>
    </row>
    <row r="68" spans="9:15">
      <c r="I68">
        <v>4</v>
      </c>
      <c r="J68" t="s">
        <v>195</v>
      </c>
      <c r="K68">
        <v>31</v>
      </c>
      <c r="L68">
        <v>129</v>
      </c>
      <c r="M68">
        <v>98</v>
      </c>
      <c r="N68">
        <v>0.2403100775193799</v>
      </c>
      <c r="O68">
        <v>0.279826464208243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614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460</v>
      </c>
      <c r="C4">
        <v>0.6936488169364882</v>
      </c>
      <c r="D4">
        <v>0.2011019283746557</v>
      </c>
      <c r="E4">
        <v>803</v>
      </c>
      <c r="F4">
        <v>557</v>
      </c>
      <c r="G4">
        <v>246</v>
      </c>
      <c r="H4">
        <v>0.8172334770241363</v>
      </c>
      <c r="I4">
        <v>0</v>
      </c>
      <c r="J4" t="s">
        <v>183</v>
      </c>
      <c r="K4">
        <v>52</v>
      </c>
      <c r="L4">
        <v>89</v>
      </c>
      <c r="M4">
        <v>37</v>
      </c>
      <c r="N4">
        <v>0.5842696629213483</v>
      </c>
      <c r="O4">
        <v>0.2258883248730965</v>
      </c>
    </row>
    <row r="5" spans="1:15">
      <c r="A5">
        <v>1</v>
      </c>
      <c r="B5" t="s">
        <v>461</v>
      </c>
      <c r="C5">
        <v>0.6756756756756757</v>
      </c>
      <c r="D5">
        <v>0.04633107938893063</v>
      </c>
      <c r="E5">
        <v>185</v>
      </c>
      <c r="F5">
        <v>125</v>
      </c>
      <c r="G5">
        <v>60</v>
      </c>
      <c r="H5">
        <v>0.7339683084146026</v>
      </c>
      <c r="I5">
        <v>0</v>
      </c>
      <c r="J5" t="s">
        <v>184</v>
      </c>
      <c r="K5">
        <v>66</v>
      </c>
      <c r="L5">
        <v>98</v>
      </c>
      <c r="M5">
        <v>32</v>
      </c>
      <c r="N5">
        <v>0.673469387755102</v>
      </c>
      <c r="O5">
        <v>0.2222222222222222</v>
      </c>
    </row>
    <row r="6" spans="1:15">
      <c r="A6">
        <v>2</v>
      </c>
      <c r="B6" t="s">
        <v>462</v>
      </c>
      <c r="C6">
        <v>0.6607142857142857</v>
      </c>
      <c r="D6">
        <v>0.05609817180065114</v>
      </c>
      <c r="E6">
        <v>224</v>
      </c>
      <c r="F6">
        <v>148</v>
      </c>
      <c r="G6">
        <v>76</v>
      </c>
      <c r="H6">
        <v>0.6664782933646234</v>
      </c>
      <c r="I6">
        <v>0</v>
      </c>
      <c r="J6" t="s">
        <v>185</v>
      </c>
      <c r="K6">
        <v>59</v>
      </c>
      <c r="L6">
        <v>78</v>
      </c>
      <c r="M6">
        <v>19</v>
      </c>
      <c r="N6">
        <v>0.7564102564102564</v>
      </c>
      <c r="O6">
        <v>0.1805555555555556</v>
      </c>
    </row>
    <row r="7" spans="1:15">
      <c r="A7">
        <v>3</v>
      </c>
      <c r="B7" t="s">
        <v>463</v>
      </c>
      <c r="C7">
        <v>0.6095890410958904</v>
      </c>
      <c r="D7">
        <v>0.1828199348860506</v>
      </c>
      <c r="E7">
        <v>730</v>
      </c>
      <c r="F7">
        <v>445</v>
      </c>
      <c r="G7">
        <v>285</v>
      </c>
      <c r="H7">
        <v>0.4455849757395342</v>
      </c>
      <c r="I7">
        <v>0</v>
      </c>
      <c r="J7" t="s">
        <v>186</v>
      </c>
      <c r="K7">
        <v>72</v>
      </c>
      <c r="L7">
        <v>101</v>
      </c>
      <c r="M7">
        <v>29</v>
      </c>
      <c r="N7">
        <v>0.7128712871287128</v>
      </c>
      <c r="O7">
        <v>0.2210065645514223</v>
      </c>
    </row>
    <row r="8" spans="1:15">
      <c r="A8">
        <v>4</v>
      </c>
      <c r="B8" t="s">
        <v>464</v>
      </c>
      <c r="C8">
        <v>0.3705509507557289</v>
      </c>
      <c r="D8">
        <v>0.513648885549712</v>
      </c>
      <c r="E8">
        <v>2051</v>
      </c>
      <c r="F8">
        <v>760</v>
      </c>
      <c r="G8">
        <v>1291</v>
      </c>
      <c r="H8">
        <v>-0.5298539034466578</v>
      </c>
      <c r="I8">
        <v>0</v>
      </c>
      <c r="J8" t="s">
        <v>187</v>
      </c>
      <c r="K8">
        <v>70</v>
      </c>
      <c r="L8">
        <v>93</v>
      </c>
      <c r="M8">
        <v>23</v>
      </c>
      <c r="N8">
        <v>0.7526881720430108</v>
      </c>
      <c r="O8">
        <v>0.2113636363636364</v>
      </c>
    </row>
    <row r="9" spans="1:15">
      <c r="I9">
        <v>0</v>
      </c>
      <c r="J9" t="s">
        <v>188</v>
      </c>
      <c r="K9">
        <v>55</v>
      </c>
      <c r="L9">
        <v>76</v>
      </c>
      <c r="M9">
        <v>21</v>
      </c>
      <c r="N9">
        <v>0.7236842105263158</v>
      </c>
      <c r="O9">
        <v>0.1867321867321867</v>
      </c>
    </row>
    <row r="10" spans="1:15">
      <c r="I10">
        <v>0</v>
      </c>
      <c r="J10" t="s">
        <v>189</v>
      </c>
      <c r="K10">
        <v>71</v>
      </c>
      <c r="L10">
        <v>93</v>
      </c>
      <c r="M10">
        <v>22</v>
      </c>
      <c r="N10">
        <v>0.7634408602150538</v>
      </c>
      <c r="O10">
        <v>0.2118451025056948</v>
      </c>
    </row>
    <row r="11" spans="1:15">
      <c r="I11">
        <v>0</v>
      </c>
      <c r="J11" t="s">
        <v>190</v>
      </c>
      <c r="K11">
        <v>53</v>
      </c>
      <c r="L11">
        <v>74</v>
      </c>
      <c r="M11">
        <v>21</v>
      </c>
      <c r="N11">
        <v>0.7162162162162162</v>
      </c>
      <c r="O11">
        <v>0.1800486618004866</v>
      </c>
    </row>
    <row r="12" spans="1:15">
      <c r="I12">
        <v>0</v>
      </c>
      <c r="J12" t="s">
        <v>191</v>
      </c>
      <c r="K12">
        <v>44</v>
      </c>
      <c r="L12">
        <v>71</v>
      </c>
      <c r="M12">
        <v>27</v>
      </c>
      <c r="N12">
        <v>0.6197183098591549</v>
      </c>
      <c r="O12">
        <v>0.1678486997635934</v>
      </c>
    </row>
    <row r="13" spans="1:15">
      <c r="I13">
        <v>0</v>
      </c>
      <c r="J13" t="s">
        <v>192</v>
      </c>
      <c r="K13">
        <v>53</v>
      </c>
      <c r="L13">
        <v>91</v>
      </c>
      <c r="M13">
        <v>38</v>
      </c>
      <c r="N13">
        <v>0.5824175824175825</v>
      </c>
      <c r="O13">
        <v>0.2017738359201774</v>
      </c>
    </row>
    <row r="14" spans="1:15">
      <c r="I14">
        <v>0</v>
      </c>
      <c r="J14" t="s">
        <v>193</v>
      </c>
      <c r="K14">
        <v>38</v>
      </c>
      <c r="L14">
        <v>66</v>
      </c>
      <c r="M14">
        <v>28</v>
      </c>
      <c r="N14">
        <v>0.5757575757575758</v>
      </c>
      <c r="O14">
        <v>0.1531322505800464</v>
      </c>
    </row>
    <row r="15" spans="1:15">
      <c r="I15">
        <v>0</v>
      </c>
      <c r="J15" t="s">
        <v>194</v>
      </c>
      <c r="K15">
        <v>51</v>
      </c>
      <c r="L15">
        <v>82</v>
      </c>
      <c r="M15">
        <v>31</v>
      </c>
      <c r="N15">
        <v>0.6219512195121951</v>
      </c>
      <c r="O15">
        <v>0.1794310722100657</v>
      </c>
    </row>
    <row r="16" spans="1:15">
      <c r="I16">
        <v>0</v>
      </c>
      <c r="J16" t="s">
        <v>195</v>
      </c>
      <c r="K16">
        <v>43</v>
      </c>
      <c r="L16">
        <v>70</v>
      </c>
      <c r="M16">
        <v>27</v>
      </c>
      <c r="N16">
        <v>0.6142857142857143</v>
      </c>
      <c r="O16">
        <v>0.1518438177874187</v>
      </c>
    </row>
    <row r="17" spans="9:15">
      <c r="I17">
        <v>1</v>
      </c>
      <c r="J17" t="s">
        <v>183</v>
      </c>
      <c r="K17">
        <v>8</v>
      </c>
      <c r="L17">
        <v>18</v>
      </c>
      <c r="M17">
        <v>10</v>
      </c>
      <c r="N17">
        <v>0.4444444444444444</v>
      </c>
      <c r="O17">
        <v>0.04568527918781726</v>
      </c>
    </row>
    <row r="18" spans="9:15">
      <c r="I18">
        <v>1</v>
      </c>
      <c r="J18" t="s">
        <v>184</v>
      </c>
      <c r="K18">
        <v>14</v>
      </c>
      <c r="L18">
        <v>23</v>
      </c>
      <c r="M18">
        <v>9</v>
      </c>
      <c r="N18">
        <v>0.6086956521739131</v>
      </c>
      <c r="O18">
        <v>0.05215419501133787</v>
      </c>
    </row>
    <row r="19" spans="9:15">
      <c r="I19">
        <v>1</v>
      </c>
      <c r="J19" t="s">
        <v>185</v>
      </c>
      <c r="K19">
        <v>19</v>
      </c>
      <c r="L19">
        <v>26</v>
      </c>
      <c r="M19">
        <v>7</v>
      </c>
      <c r="N19">
        <v>0.7307692307692307</v>
      </c>
      <c r="O19">
        <v>0.06018518518518518</v>
      </c>
    </row>
    <row r="20" spans="9:15">
      <c r="I20">
        <v>1</v>
      </c>
      <c r="J20" t="s">
        <v>186</v>
      </c>
      <c r="K20">
        <v>11</v>
      </c>
      <c r="L20">
        <v>20</v>
      </c>
      <c r="M20">
        <v>9</v>
      </c>
      <c r="N20">
        <v>0.55</v>
      </c>
      <c r="O20">
        <v>0.0437636761487965</v>
      </c>
    </row>
    <row r="21" spans="9:15">
      <c r="I21">
        <v>1</v>
      </c>
      <c r="J21" t="s">
        <v>187</v>
      </c>
      <c r="K21">
        <v>13</v>
      </c>
      <c r="L21">
        <v>16</v>
      </c>
      <c r="M21">
        <v>3</v>
      </c>
      <c r="N21">
        <v>0.8125</v>
      </c>
      <c r="O21">
        <v>0.03636363636363636</v>
      </c>
    </row>
    <row r="22" spans="9:15">
      <c r="I22">
        <v>1</v>
      </c>
      <c r="J22" t="s">
        <v>188</v>
      </c>
      <c r="K22">
        <v>21</v>
      </c>
      <c r="L22">
        <v>23</v>
      </c>
      <c r="M22">
        <v>2</v>
      </c>
      <c r="N22">
        <v>0.9130434782608695</v>
      </c>
      <c r="O22">
        <v>0.05651105651105651</v>
      </c>
    </row>
    <row r="23" spans="9:15">
      <c r="I23">
        <v>1</v>
      </c>
      <c r="J23" t="s">
        <v>189</v>
      </c>
      <c r="K23">
        <v>12</v>
      </c>
      <c r="L23">
        <v>16</v>
      </c>
      <c r="M23">
        <v>4</v>
      </c>
      <c r="N23">
        <v>0.75</v>
      </c>
      <c r="O23">
        <v>0.03644646924829157</v>
      </c>
    </row>
    <row r="24" spans="9:15">
      <c r="I24">
        <v>1</v>
      </c>
      <c r="J24" t="s">
        <v>190</v>
      </c>
      <c r="K24">
        <v>12</v>
      </c>
      <c r="L24">
        <v>23</v>
      </c>
      <c r="M24">
        <v>11</v>
      </c>
      <c r="N24">
        <v>0.5217391304347826</v>
      </c>
      <c r="O24">
        <v>0.05596107055961071</v>
      </c>
    </row>
    <row r="25" spans="9:15">
      <c r="I25">
        <v>1</v>
      </c>
      <c r="J25" t="s">
        <v>191</v>
      </c>
      <c r="K25">
        <v>9</v>
      </c>
      <c r="L25">
        <v>14</v>
      </c>
      <c r="M25">
        <v>5</v>
      </c>
      <c r="N25">
        <v>0.6428571428571429</v>
      </c>
      <c r="O25">
        <v>0.03309692671394799</v>
      </c>
    </row>
    <row r="26" spans="9:15">
      <c r="I26">
        <v>1</v>
      </c>
      <c r="J26" t="s">
        <v>192</v>
      </c>
      <c r="K26">
        <v>17</v>
      </c>
      <c r="L26">
        <v>21</v>
      </c>
      <c r="M26">
        <v>4</v>
      </c>
      <c r="N26">
        <v>0.8095238095238095</v>
      </c>
      <c r="O26">
        <v>0.04656319290465632</v>
      </c>
    </row>
    <row r="27" spans="9:15">
      <c r="I27">
        <v>1</v>
      </c>
      <c r="J27" t="s">
        <v>193</v>
      </c>
      <c r="K27">
        <v>6</v>
      </c>
      <c r="L27">
        <v>13</v>
      </c>
      <c r="M27">
        <v>7</v>
      </c>
      <c r="N27">
        <v>0.4615384615384616</v>
      </c>
      <c r="O27">
        <v>0.03016241299303944</v>
      </c>
    </row>
    <row r="28" spans="9:15">
      <c r="I28">
        <v>1</v>
      </c>
      <c r="J28" t="s">
        <v>194</v>
      </c>
      <c r="K28">
        <v>7</v>
      </c>
      <c r="L28">
        <v>9</v>
      </c>
      <c r="M28">
        <v>2</v>
      </c>
      <c r="N28">
        <v>0.7777777777777778</v>
      </c>
      <c r="O28">
        <v>0.01969365426695843</v>
      </c>
    </row>
    <row r="29" spans="9:15">
      <c r="I29">
        <v>1</v>
      </c>
      <c r="J29" t="s">
        <v>195</v>
      </c>
      <c r="K29">
        <v>6</v>
      </c>
      <c r="L29">
        <v>15</v>
      </c>
      <c r="M29">
        <v>9</v>
      </c>
      <c r="N29">
        <v>0.4</v>
      </c>
      <c r="O29">
        <v>0.03253796095444685</v>
      </c>
    </row>
    <row r="30" spans="9:15">
      <c r="I30">
        <v>2</v>
      </c>
      <c r="J30" t="s">
        <v>183</v>
      </c>
      <c r="K30">
        <v>15</v>
      </c>
      <c r="L30">
        <v>27</v>
      </c>
      <c r="M30">
        <v>12</v>
      </c>
      <c r="N30">
        <v>0.5555555555555556</v>
      </c>
      <c r="O30">
        <v>0.06852791878172589</v>
      </c>
    </row>
    <row r="31" spans="9:15">
      <c r="I31">
        <v>2</v>
      </c>
      <c r="J31" t="s">
        <v>184</v>
      </c>
      <c r="K31">
        <v>18</v>
      </c>
      <c r="L31">
        <v>24</v>
      </c>
      <c r="M31">
        <v>6</v>
      </c>
      <c r="N31">
        <v>0.75</v>
      </c>
      <c r="O31">
        <v>0.05442176870748299</v>
      </c>
    </row>
    <row r="32" spans="9:15">
      <c r="I32">
        <v>2</v>
      </c>
      <c r="J32" t="s">
        <v>185</v>
      </c>
      <c r="K32">
        <v>9</v>
      </c>
      <c r="L32">
        <v>16</v>
      </c>
      <c r="M32">
        <v>7</v>
      </c>
      <c r="N32">
        <v>0.5625</v>
      </c>
      <c r="O32">
        <v>0.03703703703703703</v>
      </c>
    </row>
    <row r="33" spans="9:15">
      <c r="I33">
        <v>2</v>
      </c>
      <c r="J33" t="s">
        <v>186</v>
      </c>
      <c r="K33">
        <v>17</v>
      </c>
      <c r="L33">
        <v>21</v>
      </c>
      <c r="M33">
        <v>4</v>
      </c>
      <c r="N33">
        <v>0.8095238095238095</v>
      </c>
      <c r="O33">
        <v>0.04595185995623632</v>
      </c>
    </row>
    <row r="34" spans="9:15">
      <c r="I34">
        <v>2</v>
      </c>
      <c r="J34" t="s">
        <v>187</v>
      </c>
      <c r="K34">
        <v>16</v>
      </c>
      <c r="L34">
        <v>20</v>
      </c>
      <c r="M34">
        <v>4</v>
      </c>
      <c r="N34">
        <v>0.8</v>
      </c>
      <c r="O34">
        <v>0.04545454545454546</v>
      </c>
    </row>
    <row r="35" spans="9:15">
      <c r="I35">
        <v>2</v>
      </c>
      <c r="J35" t="s">
        <v>188</v>
      </c>
      <c r="K35">
        <v>25</v>
      </c>
      <c r="L35">
        <v>29</v>
      </c>
      <c r="M35">
        <v>4</v>
      </c>
      <c r="N35">
        <v>0.8620689655172413</v>
      </c>
      <c r="O35">
        <v>0.07125307125307126</v>
      </c>
    </row>
    <row r="36" spans="9:15">
      <c r="I36">
        <v>2</v>
      </c>
      <c r="J36" t="s">
        <v>189</v>
      </c>
      <c r="K36">
        <v>16</v>
      </c>
      <c r="L36">
        <v>26</v>
      </c>
      <c r="M36">
        <v>10</v>
      </c>
      <c r="N36">
        <v>0.6153846153846154</v>
      </c>
      <c r="O36">
        <v>0.05922551252847381</v>
      </c>
    </row>
    <row r="37" spans="9:15">
      <c r="I37">
        <v>2</v>
      </c>
      <c r="J37" t="s">
        <v>190</v>
      </c>
      <c r="K37">
        <v>14</v>
      </c>
      <c r="L37">
        <v>22</v>
      </c>
      <c r="M37">
        <v>8</v>
      </c>
      <c r="N37">
        <v>0.6363636363636364</v>
      </c>
      <c r="O37">
        <v>0.0535279805352798</v>
      </c>
    </row>
    <row r="38" spans="9:15">
      <c r="I38">
        <v>2</v>
      </c>
      <c r="J38" t="s">
        <v>191</v>
      </c>
      <c r="K38">
        <v>11</v>
      </c>
      <c r="L38">
        <v>31</v>
      </c>
      <c r="M38">
        <v>20</v>
      </c>
      <c r="N38">
        <v>0.3548387096774194</v>
      </c>
      <c r="O38">
        <v>0.07328605200945626</v>
      </c>
    </row>
    <row r="39" spans="9:15">
      <c r="I39">
        <v>2</v>
      </c>
      <c r="J39" t="s">
        <v>192</v>
      </c>
      <c r="K39">
        <v>15</v>
      </c>
      <c r="L39">
        <v>23</v>
      </c>
      <c r="M39">
        <v>8</v>
      </c>
      <c r="N39">
        <v>0.6521739130434783</v>
      </c>
      <c r="O39">
        <v>0.05099778270509978</v>
      </c>
    </row>
    <row r="40" spans="9:15">
      <c r="I40">
        <v>2</v>
      </c>
      <c r="J40" t="s">
        <v>193</v>
      </c>
      <c r="K40">
        <v>14</v>
      </c>
      <c r="L40">
        <v>20</v>
      </c>
      <c r="M40">
        <v>6</v>
      </c>
      <c r="N40">
        <v>0.7</v>
      </c>
      <c r="O40">
        <v>0.04640371229698376</v>
      </c>
    </row>
    <row r="41" spans="9:15">
      <c r="I41">
        <v>2</v>
      </c>
      <c r="J41" t="s">
        <v>194</v>
      </c>
      <c r="K41">
        <v>22</v>
      </c>
      <c r="L41">
        <v>26</v>
      </c>
      <c r="M41">
        <v>4</v>
      </c>
      <c r="N41">
        <v>0.8461538461538461</v>
      </c>
      <c r="O41">
        <v>0.05689277899343545</v>
      </c>
    </row>
    <row r="42" spans="9:15">
      <c r="I42">
        <v>2</v>
      </c>
      <c r="J42" t="s">
        <v>195</v>
      </c>
      <c r="K42">
        <v>18</v>
      </c>
      <c r="L42">
        <v>26</v>
      </c>
      <c r="M42">
        <v>8</v>
      </c>
      <c r="N42">
        <v>0.6923076923076923</v>
      </c>
      <c r="O42">
        <v>0.05639913232104121</v>
      </c>
    </row>
    <row r="43" spans="9:15">
      <c r="I43">
        <v>3</v>
      </c>
      <c r="J43" t="s">
        <v>183</v>
      </c>
      <c r="K43">
        <v>42</v>
      </c>
      <c r="L43">
        <v>81</v>
      </c>
      <c r="M43">
        <v>39</v>
      </c>
      <c r="N43">
        <v>0.5185185185185185</v>
      </c>
      <c r="O43">
        <v>0.2055837563451777</v>
      </c>
    </row>
    <row r="44" spans="9:15">
      <c r="I44">
        <v>3</v>
      </c>
      <c r="J44" t="s">
        <v>184</v>
      </c>
      <c r="K44">
        <v>43</v>
      </c>
      <c r="L44">
        <v>81</v>
      </c>
      <c r="M44">
        <v>38</v>
      </c>
      <c r="N44">
        <v>0.5308641975308642</v>
      </c>
      <c r="O44">
        <v>0.1836734693877551</v>
      </c>
    </row>
    <row r="45" spans="9:15">
      <c r="I45">
        <v>3</v>
      </c>
      <c r="J45" t="s">
        <v>185</v>
      </c>
      <c r="K45">
        <v>57</v>
      </c>
      <c r="L45">
        <v>100</v>
      </c>
      <c r="M45">
        <v>43</v>
      </c>
      <c r="N45">
        <v>0.57</v>
      </c>
      <c r="O45">
        <v>0.2314814814814815</v>
      </c>
    </row>
    <row r="46" spans="9:15">
      <c r="I46">
        <v>3</v>
      </c>
      <c r="J46" t="s">
        <v>186</v>
      </c>
      <c r="K46">
        <v>49</v>
      </c>
      <c r="L46">
        <v>72</v>
      </c>
      <c r="M46">
        <v>23</v>
      </c>
      <c r="N46">
        <v>0.6805555555555556</v>
      </c>
      <c r="O46">
        <v>0.1575492341356674</v>
      </c>
    </row>
    <row r="47" spans="9:15">
      <c r="I47">
        <v>3</v>
      </c>
      <c r="J47" t="s">
        <v>187</v>
      </c>
      <c r="K47">
        <v>58</v>
      </c>
      <c r="L47">
        <v>88</v>
      </c>
      <c r="M47">
        <v>30</v>
      </c>
      <c r="N47">
        <v>0.6590909090909091</v>
      </c>
      <c r="O47">
        <v>0.2</v>
      </c>
    </row>
    <row r="48" spans="9:15">
      <c r="I48">
        <v>3</v>
      </c>
      <c r="J48" t="s">
        <v>188</v>
      </c>
      <c r="K48">
        <v>36</v>
      </c>
      <c r="L48">
        <v>59</v>
      </c>
      <c r="M48">
        <v>23</v>
      </c>
      <c r="N48">
        <v>0.6101694915254238</v>
      </c>
      <c r="O48">
        <v>0.144963144963145</v>
      </c>
    </row>
    <row r="49" spans="9:15">
      <c r="I49">
        <v>3</v>
      </c>
      <c r="J49" t="s">
        <v>189</v>
      </c>
      <c r="K49">
        <v>51</v>
      </c>
      <c r="L49">
        <v>80</v>
      </c>
      <c r="M49">
        <v>29</v>
      </c>
      <c r="N49">
        <v>0.6375</v>
      </c>
      <c r="O49">
        <v>0.1822323462414579</v>
      </c>
    </row>
    <row r="50" spans="9:15">
      <c r="I50">
        <v>3</v>
      </c>
      <c r="J50" t="s">
        <v>190</v>
      </c>
      <c r="K50">
        <v>47</v>
      </c>
      <c r="L50">
        <v>69</v>
      </c>
      <c r="M50">
        <v>22</v>
      </c>
      <c r="N50">
        <v>0.6811594202898551</v>
      </c>
      <c r="O50">
        <v>0.1678832116788321</v>
      </c>
    </row>
    <row r="51" spans="9:15">
      <c r="I51">
        <v>3</v>
      </c>
      <c r="J51" t="s">
        <v>191</v>
      </c>
      <c r="K51">
        <v>45</v>
      </c>
      <c r="L51">
        <v>74</v>
      </c>
      <c r="M51">
        <v>29</v>
      </c>
      <c r="N51">
        <v>0.6081081081081081</v>
      </c>
      <c r="O51">
        <v>0.1749408983451537</v>
      </c>
    </row>
    <row r="52" spans="9:15">
      <c r="I52">
        <v>3</v>
      </c>
      <c r="J52" t="s">
        <v>192</v>
      </c>
      <c r="K52">
        <v>43</v>
      </c>
      <c r="L52">
        <v>67</v>
      </c>
      <c r="M52">
        <v>24</v>
      </c>
      <c r="N52">
        <v>0.6417910447761194</v>
      </c>
      <c r="O52">
        <v>0.1485587583148559</v>
      </c>
    </row>
    <row r="53" spans="9:15">
      <c r="I53">
        <v>3</v>
      </c>
      <c r="J53" t="s">
        <v>193</v>
      </c>
      <c r="K53">
        <v>42</v>
      </c>
      <c r="L53">
        <v>71</v>
      </c>
      <c r="M53">
        <v>29</v>
      </c>
      <c r="N53">
        <v>0.5915492957746479</v>
      </c>
      <c r="O53">
        <v>0.1647331786542924</v>
      </c>
    </row>
    <row r="54" spans="9:15">
      <c r="I54">
        <v>3</v>
      </c>
      <c r="J54" t="s">
        <v>194</v>
      </c>
      <c r="K54">
        <v>40</v>
      </c>
      <c r="L54">
        <v>73</v>
      </c>
      <c r="M54">
        <v>33</v>
      </c>
      <c r="N54">
        <v>0.547945205479452</v>
      </c>
      <c r="O54">
        <v>0.1597374179431072</v>
      </c>
    </row>
    <row r="55" spans="9:15">
      <c r="I55">
        <v>3</v>
      </c>
      <c r="J55" t="s">
        <v>195</v>
      </c>
      <c r="K55">
        <v>31</v>
      </c>
      <c r="L55">
        <v>57</v>
      </c>
      <c r="M55">
        <v>26</v>
      </c>
      <c r="N55">
        <v>0.543859649122807</v>
      </c>
      <c r="O55">
        <v>0.123644251626898</v>
      </c>
    </row>
    <row r="56" spans="9:15">
      <c r="I56">
        <v>4</v>
      </c>
      <c r="J56" t="s">
        <v>183</v>
      </c>
      <c r="K56">
        <v>82</v>
      </c>
      <c r="L56">
        <v>179</v>
      </c>
      <c r="M56">
        <v>97</v>
      </c>
      <c r="N56">
        <v>0.4581005586592179</v>
      </c>
      <c r="O56">
        <v>0.4543147208121827</v>
      </c>
    </row>
    <row r="57" spans="9:15">
      <c r="I57">
        <v>4</v>
      </c>
      <c r="J57" t="s">
        <v>184</v>
      </c>
      <c r="K57">
        <v>108</v>
      </c>
      <c r="L57">
        <v>215</v>
      </c>
      <c r="M57">
        <v>107</v>
      </c>
      <c r="N57">
        <v>0.5023255813953489</v>
      </c>
      <c r="O57">
        <v>0.4875283446712018</v>
      </c>
    </row>
    <row r="58" spans="9:15">
      <c r="I58">
        <v>4</v>
      </c>
      <c r="J58" t="s">
        <v>185</v>
      </c>
      <c r="K58">
        <v>86</v>
      </c>
      <c r="L58">
        <v>212</v>
      </c>
      <c r="M58">
        <v>126</v>
      </c>
      <c r="N58">
        <v>0.4056603773584906</v>
      </c>
      <c r="O58">
        <v>0.4907407407407408</v>
      </c>
    </row>
    <row r="59" spans="9:15">
      <c r="I59">
        <v>4</v>
      </c>
      <c r="J59" t="s">
        <v>186</v>
      </c>
      <c r="K59">
        <v>92</v>
      </c>
      <c r="L59">
        <v>243</v>
      </c>
      <c r="M59">
        <v>151</v>
      </c>
      <c r="N59">
        <v>0.3786008230452675</v>
      </c>
      <c r="O59">
        <v>0.5317286652078774</v>
      </c>
    </row>
    <row r="60" spans="9:15">
      <c r="I60">
        <v>4</v>
      </c>
      <c r="J60" t="s">
        <v>187</v>
      </c>
      <c r="K60">
        <v>79</v>
      </c>
      <c r="L60">
        <v>223</v>
      </c>
      <c r="M60">
        <v>144</v>
      </c>
      <c r="N60">
        <v>0.3542600896860987</v>
      </c>
      <c r="O60">
        <v>0.5068181818181818</v>
      </c>
    </row>
    <row r="61" spans="9:15">
      <c r="I61">
        <v>4</v>
      </c>
      <c r="J61" t="s">
        <v>188</v>
      </c>
      <c r="K61">
        <v>68</v>
      </c>
      <c r="L61">
        <v>220</v>
      </c>
      <c r="M61">
        <v>152</v>
      </c>
      <c r="N61">
        <v>0.3090909090909091</v>
      </c>
      <c r="O61">
        <v>0.5405405405405406</v>
      </c>
    </row>
    <row r="62" spans="9:15">
      <c r="I62">
        <v>4</v>
      </c>
      <c r="J62" t="s">
        <v>189</v>
      </c>
      <c r="K62">
        <v>72</v>
      </c>
      <c r="L62">
        <v>224</v>
      </c>
      <c r="M62">
        <v>152</v>
      </c>
      <c r="N62">
        <v>0.3214285714285715</v>
      </c>
      <c r="O62">
        <v>0.510250569476082</v>
      </c>
    </row>
    <row r="63" spans="9:15">
      <c r="I63">
        <v>4</v>
      </c>
      <c r="J63" t="s">
        <v>190</v>
      </c>
      <c r="K63">
        <v>68</v>
      </c>
      <c r="L63">
        <v>223</v>
      </c>
      <c r="M63">
        <v>155</v>
      </c>
      <c r="N63">
        <v>0.304932735426009</v>
      </c>
      <c r="O63">
        <v>0.5425790754257908</v>
      </c>
    </row>
    <row r="64" spans="9:15">
      <c r="I64">
        <v>4</v>
      </c>
      <c r="J64" t="s">
        <v>191</v>
      </c>
      <c r="K64">
        <v>77</v>
      </c>
      <c r="L64">
        <v>233</v>
      </c>
      <c r="M64">
        <v>156</v>
      </c>
      <c r="N64">
        <v>0.3304721030042919</v>
      </c>
      <c r="O64">
        <v>0.5508274231678487</v>
      </c>
    </row>
    <row r="65" spans="9:15">
      <c r="I65">
        <v>4</v>
      </c>
      <c r="J65" t="s">
        <v>192</v>
      </c>
      <c r="K65">
        <v>91</v>
      </c>
      <c r="L65">
        <v>249</v>
      </c>
      <c r="M65">
        <v>158</v>
      </c>
      <c r="N65">
        <v>0.3654618473895582</v>
      </c>
      <c r="O65">
        <v>0.5521064301552107</v>
      </c>
    </row>
    <row r="66" spans="9:15">
      <c r="I66">
        <v>4</v>
      </c>
      <c r="J66" t="s">
        <v>193</v>
      </c>
      <c r="K66">
        <v>79</v>
      </c>
      <c r="L66">
        <v>261</v>
      </c>
      <c r="M66">
        <v>182</v>
      </c>
      <c r="N66">
        <v>0.3026819923371648</v>
      </c>
      <c r="O66">
        <v>0.605568445475638</v>
      </c>
    </row>
    <row r="67" spans="9:15">
      <c r="I67">
        <v>4</v>
      </c>
      <c r="J67" t="s">
        <v>194</v>
      </c>
      <c r="K67">
        <v>88</v>
      </c>
      <c r="L67">
        <v>267</v>
      </c>
      <c r="M67">
        <v>179</v>
      </c>
      <c r="N67">
        <v>0.3295880149812734</v>
      </c>
      <c r="O67">
        <v>0.5842450765864332</v>
      </c>
    </row>
    <row r="68" spans="9:15">
      <c r="I68">
        <v>4</v>
      </c>
      <c r="J68" t="s">
        <v>195</v>
      </c>
      <c r="K68">
        <v>94</v>
      </c>
      <c r="L68">
        <v>293</v>
      </c>
      <c r="M68">
        <v>199</v>
      </c>
      <c r="N68">
        <v>0.3208191126279863</v>
      </c>
      <c r="O68">
        <v>0.6355748373101953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615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411</v>
      </c>
      <c r="C4">
        <v>0.7398485891259463</v>
      </c>
      <c r="D4">
        <v>0.3638868019033308</v>
      </c>
      <c r="E4">
        <v>1453</v>
      </c>
      <c r="F4">
        <v>1075</v>
      </c>
      <c r="G4">
        <v>378</v>
      </c>
      <c r="H4">
        <v>1.045181573415197</v>
      </c>
      <c r="I4">
        <v>0</v>
      </c>
      <c r="J4" t="s">
        <v>183</v>
      </c>
      <c r="K4">
        <v>103</v>
      </c>
      <c r="L4">
        <v>147</v>
      </c>
      <c r="M4">
        <v>44</v>
      </c>
      <c r="N4">
        <v>0.7006802721088435</v>
      </c>
      <c r="O4">
        <v>0.3730964467005076</v>
      </c>
    </row>
    <row r="5" spans="1:15">
      <c r="A5">
        <v>1</v>
      </c>
      <c r="B5" t="s">
        <v>412</v>
      </c>
      <c r="C5">
        <v>0.5783582089552238</v>
      </c>
      <c r="D5">
        <v>0.06711745554720762</v>
      </c>
      <c r="E5">
        <v>268</v>
      </c>
      <c r="F5">
        <v>155</v>
      </c>
      <c r="G5">
        <v>113</v>
      </c>
      <c r="H5">
        <v>0.3160370584126275</v>
      </c>
      <c r="I5">
        <v>0</v>
      </c>
      <c r="J5" t="s">
        <v>184</v>
      </c>
      <c r="K5">
        <v>130</v>
      </c>
      <c r="L5">
        <v>176</v>
      </c>
      <c r="M5">
        <v>46</v>
      </c>
      <c r="N5">
        <v>0.7386363636363636</v>
      </c>
      <c r="O5">
        <v>0.399092970521542</v>
      </c>
    </row>
    <row r="6" spans="1:15">
      <c r="A6">
        <v>2</v>
      </c>
      <c r="B6" t="s">
        <v>413</v>
      </c>
      <c r="C6">
        <v>0.3961661341853035</v>
      </c>
      <c r="D6">
        <v>0.07838717756073128</v>
      </c>
      <c r="E6">
        <v>313</v>
      </c>
      <c r="F6">
        <v>124</v>
      </c>
      <c r="G6">
        <v>189</v>
      </c>
      <c r="H6">
        <v>-0.4214651721037069</v>
      </c>
      <c r="I6">
        <v>0</v>
      </c>
      <c r="J6" t="s">
        <v>185</v>
      </c>
      <c r="K6">
        <v>119</v>
      </c>
      <c r="L6">
        <v>148</v>
      </c>
      <c r="M6">
        <v>29</v>
      </c>
      <c r="N6">
        <v>0.8040540540540541</v>
      </c>
      <c r="O6">
        <v>0.3425925925925926</v>
      </c>
    </row>
    <row r="7" spans="1:15">
      <c r="A7">
        <v>3</v>
      </c>
      <c r="B7" t="s">
        <v>414</v>
      </c>
      <c r="C7">
        <v>0.3894582723279649</v>
      </c>
      <c r="D7">
        <v>0.3420986726771851</v>
      </c>
      <c r="E7">
        <v>1366</v>
      </c>
      <c r="F7">
        <v>532</v>
      </c>
      <c r="G7">
        <v>834</v>
      </c>
      <c r="H7">
        <v>-0.4495898449512648</v>
      </c>
      <c r="I7">
        <v>0</v>
      </c>
      <c r="J7" t="s">
        <v>186</v>
      </c>
      <c r="K7">
        <v>123</v>
      </c>
      <c r="L7">
        <v>158</v>
      </c>
      <c r="M7">
        <v>35</v>
      </c>
      <c r="N7">
        <v>0.7784810126582279</v>
      </c>
      <c r="O7">
        <v>0.3457330415754923</v>
      </c>
    </row>
    <row r="8" spans="1:15">
      <c r="A8">
        <v>4</v>
      </c>
      <c r="B8" t="s">
        <v>415</v>
      </c>
      <c r="C8">
        <v>0.2512647554806071</v>
      </c>
      <c r="D8">
        <v>0.1485098923115452</v>
      </c>
      <c r="E8">
        <v>593</v>
      </c>
      <c r="F8">
        <v>149</v>
      </c>
      <c r="G8">
        <v>444</v>
      </c>
      <c r="H8">
        <v>-1.091877810571251</v>
      </c>
      <c r="I8">
        <v>0</v>
      </c>
      <c r="J8" t="s">
        <v>187</v>
      </c>
      <c r="K8">
        <v>133</v>
      </c>
      <c r="L8">
        <v>166</v>
      </c>
      <c r="M8">
        <v>33</v>
      </c>
      <c r="N8">
        <v>0.8012048192771084</v>
      </c>
      <c r="O8">
        <v>0.3772727272727273</v>
      </c>
    </row>
    <row r="9" spans="1:15">
      <c r="I9">
        <v>0</v>
      </c>
      <c r="J9" t="s">
        <v>188</v>
      </c>
      <c r="K9">
        <v>96</v>
      </c>
      <c r="L9">
        <v>129</v>
      </c>
      <c r="M9">
        <v>33</v>
      </c>
      <c r="N9">
        <v>0.7441860465116279</v>
      </c>
      <c r="O9">
        <v>0.316953316953317</v>
      </c>
    </row>
    <row r="10" spans="1:15">
      <c r="I10">
        <v>0</v>
      </c>
      <c r="J10" t="s">
        <v>189</v>
      </c>
      <c r="K10">
        <v>120</v>
      </c>
      <c r="L10">
        <v>163</v>
      </c>
      <c r="M10">
        <v>43</v>
      </c>
      <c r="N10">
        <v>0.7361963190184049</v>
      </c>
      <c r="O10">
        <v>0.3712984054669704</v>
      </c>
    </row>
    <row r="11" spans="1:15">
      <c r="I11">
        <v>0</v>
      </c>
      <c r="J11" t="s">
        <v>190</v>
      </c>
      <c r="K11">
        <v>109</v>
      </c>
      <c r="L11">
        <v>165</v>
      </c>
      <c r="M11">
        <v>56</v>
      </c>
      <c r="N11">
        <v>0.6606060606060606</v>
      </c>
      <c r="O11">
        <v>0.4014598540145985</v>
      </c>
    </row>
    <row r="12" spans="1:15">
      <c r="I12">
        <v>0</v>
      </c>
      <c r="J12" t="s">
        <v>191</v>
      </c>
      <c r="K12">
        <v>105</v>
      </c>
      <c r="L12">
        <v>152</v>
      </c>
      <c r="M12">
        <v>47</v>
      </c>
      <c r="N12">
        <v>0.6907894736842105</v>
      </c>
      <c r="O12">
        <v>0.3593380614657211</v>
      </c>
    </row>
    <row r="13" spans="1:15">
      <c r="I13">
        <v>0</v>
      </c>
      <c r="J13" t="s">
        <v>192</v>
      </c>
      <c r="K13">
        <v>123</v>
      </c>
      <c r="L13">
        <v>163</v>
      </c>
      <c r="M13">
        <v>40</v>
      </c>
      <c r="N13">
        <v>0.754601226993865</v>
      </c>
      <c r="O13">
        <v>0.3614190687361419</v>
      </c>
    </row>
    <row r="14" spans="1:15">
      <c r="I14">
        <v>0</v>
      </c>
      <c r="J14" t="s">
        <v>193</v>
      </c>
      <c r="K14">
        <v>99</v>
      </c>
      <c r="L14">
        <v>155</v>
      </c>
      <c r="M14">
        <v>56</v>
      </c>
      <c r="N14">
        <v>0.6387096774193548</v>
      </c>
      <c r="O14">
        <v>0.3596287703016242</v>
      </c>
    </row>
    <row r="15" spans="1:15">
      <c r="I15">
        <v>0</v>
      </c>
      <c r="J15" t="s">
        <v>194</v>
      </c>
      <c r="K15">
        <v>108</v>
      </c>
      <c r="L15">
        <v>158</v>
      </c>
      <c r="M15">
        <v>50</v>
      </c>
      <c r="N15">
        <v>0.6835443037974683</v>
      </c>
      <c r="O15">
        <v>0.3457330415754923</v>
      </c>
    </row>
    <row r="16" spans="1:15">
      <c r="I16">
        <v>0</v>
      </c>
      <c r="J16" t="s">
        <v>195</v>
      </c>
      <c r="K16">
        <v>95</v>
      </c>
      <c r="L16">
        <v>145</v>
      </c>
      <c r="M16">
        <v>50</v>
      </c>
      <c r="N16">
        <v>0.6551724137931034</v>
      </c>
      <c r="O16">
        <v>0.3145336225596529</v>
      </c>
    </row>
    <row r="17" spans="9:15">
      <c r="I17">
        <v>1</v>
      </c>
      <c r="J17" t="s">
        <v>183</v>
      </c>
      <c r="K17">
        <v>27</v>
      </c>
      <c r="L17">
        <v>42</v>
      </c>
      <c r="M17">
        <v>15</v>
      </c>
      <c r="N17">
        <v>0.6428571428571429</v>
      </c>
      <c r="O17">
        <v>0.1065989847715736</v>
      </c>
    </row>
    <row r="18" spans="9:15">
      <c r="I18">
        <v>1</v>
      </c>
      <c r="J18" t="s">
        <v>184</v>
      </c>
      <c r="K18">
        <v>18</v>
      </c>
      <c r="L18">
        <v>27</v>
      </c>
      <c r="M18">
        <v>9</v>
      </c>
      <c r="N18">
        <v>0.6666666666666666</v>
      </c>
      <c r="O18">
        <v>0.06122448979591837</v>
      </c>
    </row>
    <row r="19" spans="9:15">
      <c r="I19">
        <v>1</v>
      </c>
      <c r="J19" t="s">
        <v>185</v>
      </c>
      <c r="K19">
        <v>10</v>
      </c>
      <c r="L19">
        <v>23</v>
      </c>
      <c r="M19">
        <v>13</v>
      </c>
      <c r="N19">
        <v>0.4347826086956522</v>
      </c>
      <c r="O19">
        <v>0.05324074074074074</v>
      </c>
    </row>
    <row r="20" spans="9:15">
      <c r="I20">
        <v>1</v>
      </c>
      <c r="J20" t="s">
        <v>186</v>
      </c>
      <c r="K20">
        <v>15</v>
      </c>
      <c r="L20">
        <v>28</v>
      </c>
      <c r="M20">
        <v>13</v>
      </c>
      <c r="N20">
        <v>0.5357142857142857</v>
      </c>
      <c r="O20">
        <v>0.0612691466083151</v>
      </c>
    </row>
    <row r="21" spans="9:15">
      <c r="I21">
        <v>1</v>
      </c>
      <c r="J21" t="s">
        <v>187</v>
      </c>
      <c r="K21">
        <v>17</v>
      </c>
      <c r="L21">
        <v>30</v>
      </c>
      <c r="M21">
        <v>13</v>
      </c>
      <c r="N21">
        <v>0.5666666666666667</v>
      </c>
      <c r="O21">
        <v>0.06818181818181818</v>
      </c>
    </row>
    <row r="22" spans="9:15">
      <c r="I22">
        <v>1</v>
      </c>
      <c r="J22" t="s">
        <v>188</v>
      </c>
      <c r="K22">
        <v>19</v>
      </c>
      <c r="L22">
        <v>32</v>
      </c>
      <c r="M22">
        <v>13</v>
      </c>
      <c r="N22">
        <v>0.59375</v>
      </c>
      <c r="O22">
        <v>0.07862407862407862</v>
      </c>
    </row>
    <row r="23" spans="9:15">
      <c r="I23">
        <v>1</v>
      </c>
      <c r="J23" t="s">
        <v>189</v>
      </c>
      <c r="K23">
        <v>16</v>
      </c>
      <c r="L23">
        <v>31</v>
      </c>
      <c r="M23">
        <v>15</v>
      </c>
      <c r="N23">
        <v>0.5161290322580645</v>
      </c>
      <c r="O23">
        <v>0.07061503416856492</v>
      </c>
    </row>
    <row r="24" spans="9:15">
      <c r="I24">
        <v>1</v>
      </c>
      <c r="J24" t="s">
        <v>190</v>
      </c>
      <c r="K24">
        <v>14</v>
      </c>
      <c r="L24">
        <v>22</v>
      </c>
      <c r="M24">
        <v>8</v>
      </c>
      <c r="N24">
        <v>0.6363636363636364</v>
      </c>
      <c r="O24">
        <v>0.0535279805352798</v>
      </c>
    </row>
    <row r="25" spans="9:15">
      <c r="I25">
        <v>1</v>
      </c>
      <c r="J25" t="s">
        <v>191</v>
      </c>
      <c r="K25">
        <v>11</v>
      </c>
      <c r="L25">
        <v>22</v>
      </c>
      <c r="M25">
        <v>11</v>
      </c>
      <c r="N25">
        <v>0.5</v>
      </c>
      <c r="O25">
        <v>0.05200945626477541</v>
      </c>
    </row>
    <row r="26" spans="9:15">
      <c r="I26">
        <v>1</v>
      </c>
      <c r="J26" t="s">
        <v>192</v>
      </c>
      <c r="K26">
        <v>21</v>
      </c>
      <c r="L26">
        <v>38</v>
      </c>
      <c r="M26">
        <v>17</v>
      </c>
      <c r="N26">
        <v>0.5526315789473685</v>
      </c>
      <c r="O26">
        <v>0.08425720620842572</v>
      </c>
    </row>
    <row r="27" spans="9:15">
      <c r="I27">
        <v>1</v>
      </c>
      <c r="J27" t="s">
        <v>193</v>
      </c>
      <c r="K27">
        <v>15</v>
      </c>
      <c r="L27">
        <v>38</v>
      </c>
      <c r="M27">
        <v>23</v>
      </c>
      <c r="N27">
        <v>0.3947368421052632</v>
      </c>
      <c r="O27">
        <v>0.08816705336426914</v>
      </c>
    </row>
    <row r="28" spans="9:15">
      <c r="I28">
        <v>1</v>
      </c>
      <c r="J28" t="s">
        <v>194</v>
      </c>
      <c r="K28">
        <v>12</v>
      </c>
      <c r="L28">
        <v>20</v>
      </c>
      <c r="M28">
        <v>8</v>
      </c>
      <c r="N28">
        <v>0.6</v>
      </c>
      <c r="O28">
        <v>0.0437636761487965</v>
      </c>
    </row>
    <row r="29" spans="9:15">
      <c r="I29">
        <v>1</v>
      </c>
      <c r="J29" t="s">
        <v>195</v>
      </c>
      <c r="K29">
        <v>19</v>
      </c>
      <c r="L29">
        <v>35</v>
      </c>
      <c r="M29">
        <v>16</v>
      </c>
      <c r="N29">
        <v>0.5428571428571428</v>
      </c>
      <c r="O29">
        <v>0.07592190889370933</v>
      </c>
    </row>
    <row r="30" spans="9:15">
      <c r="I30">
        <v>2</v>
      </c>
      <c r="J30" t="s">
        <v>183</v>
      </c>
      <c r="K30">
        <v>10</v>
      </c>
      <c r="L30">
        <v>30</v>
      </c>
      <c r="M30">
        <v>20</v>
      </c>
      <c r="N30">
        <v>0.3333333333333333</v>
      </c>
      <c r="O30">
        <v>0.07614213197969544</v>
      </c>
    </row>
    <row r="31" spans="9:15">
      <c r="I31">
        <v>2</v>
      </c>
      <c r="J31" t="s">
        <v>184</v>
      </c>
      <c r="K31">
        <v>16</v>
      </c>
      <c r="L31">
        <v>38</v>
      </c>
      <c r="M31">
        <v>22</v>
      </c>
      <c r="N31">
        <v>0.4210526315789473</v>
      </c>
      <c r="O31">
        <v>0.08616780045351474</v>
      </c>
    </row>
    <row r="32" spans="9:15">
      <c r="I32">
        <v>2</v>
      </c>
      <c r="J32" t="s">
        <v>185</v>
      </c>
      <c r="K32">
        <v>7</v>
      </c>
      <c r="L32">
        <v>31</v>
      </c>
      <c r="M32">
        <v>24</v>
      </c>
      <c r="N32">
        <v>0.2258064516129032</v>
      </c>
      <c r="O32">
        <v>0.07175925925925926</v>
      </c>
    </row>
    <row r="33" spans="9:15">
      <c r="I33">
        <v>2</v>
      </c>
      <c r="J33" t="s">
        <v>186</v>
      </c>
      <c r="K33">
        <v>13</v>
      </c>
      <c r="L33">
        <v>31</v>
      </c>
      <c r="M33">
        <v>18</v>
      </c>
      <c r="N33">
        <v>0.4193548387096774</v>
      </c>
      <c r="O33">
        <v>0.06783369803063458</v>
      </c>
    </row>
    <row r="34" spans="9:15">
      <c r="I34">
        <v>2</v>
      </c>
      <c r="J34" t="s">
        <v>187</v>
      </c>
      <c r="K34">
        <v>18</v>
      </c>
      <c r="L34">
        <v>36</v>
      </c>
      <c r="M34">
        <v>18</v>
      </c>
      <c r="N34">
        <v>0.5</v>
      </c>
      <c r="O34">
        <v>0.08181818181818182</v>
      </c>
    </row>
    <row r="35" spans="9:15">
      <c r="I35">
        <v>2</v>
      </c>
      <c r="J35" t="s">
        <v>188</v>
      </c>
      <c r="K35">
        <v>14</v>
      </c>
      <c r="L35">
        <v>35</v>
      </c>
      <c r="M35">
        <v>21</v>
      </c>
      <c r="N35">
        <v>0.4</v>
      </c>
      <c r="O35">
        <v>0.085995085995086</v>
      </c>
    </row>
    <row r="36" spans="9:15">
      <c r="I36">
        <v>2</v>
      </c>
      <c r="J36" t="s">
        <v>189</v>
      </c>
      <c r="K36">
        <v>13</v>
      </c>
      <c r="L36">
        <v>36</v>
      </c>
      <c r="M36">
        <v>23</v>
      </c>
      <c r="N36">
        <v>0.3611111111111111</v>
      </c>
      <c r="O36">
        <v>0.08200455580865604</v>
      </c>
    </row>
    <row r="37" spans="9:15">
      <c r="I37">
        <v>2</v>
      </c>
      <c r="J37" t="s">
        <v>190</v>
      </c>
      <c r="K37">
        <v>13</v>
      </c>
      <c r="L37">
        <v>31</v>
      </c>
      <c r="M37">
        <v>18</v>
      </c>
      <c r="N37">
        <v>0.4193548387096774</v>
      </c>
      <c r="O37">
        <v>0.07542579075425791</v>
      </c>
    </row>
    <row r="38" spans="9:15">
      <c r="I38">
        <v>2</v>
      </c>
      <c r="J38" t="s">
        <v>191</v>
      </c>
      <c r="K38">
        <v>13</v>
      </c>
      <c r="L38">
        <v>30</v>
      </c>
      <c r="M38">
        <v>17</v>
      </c>
      <c r="N38">
        <v>0.4333333333333333</v>
      </c>
      <c r="O38">
        <v>0.07092198581560284</v>
      </c>
    </row>
    <row r="39" spans="9:15">
      <c r="I39">
        <v>2</v>
      </c>
      <c r="J39" t="s">
        <v>192</v>
      </c>
      <c r="K39">
        <v>13</v>
      </c>
      <c r="L39">
        <v>33</v>
      </c>
      <c r="M39">
        <v>20</v>
      </c>
      <c r="N39">
        <v>0.3939393939393939</v>
      </c>
      <c r="O39">
        <v>0.07317073170731707</v>
      </c>
    </row>
    <row r="40" spans="9:15">
      <c r="I40">
        <v>2</v>
      </c>
      <c r="J40" t="s">
        <v>193</v>
      </c>
      <c r="K40">
        <v>12</v>
      </c>
      <c r="L40">
        <v>34</v>
      </c>
      <c r="M40">
        <v>22</v>
      </c>
      <c r="N40">
        <v>0.3529411764705883</v>
      </c>
      <c r="O40">
        <v>0.07888631090487239</v>
      </c>
    </row>
    <row r="41" spans="9:15">
      <c r="I41">
        <v>2</v>
      </c>
      <c r="J41" t="s">
        <v>194</v>
      </c>
      <c r="K41">
        <v>14</v>
      </c>
      <c r="L41">
        <v>37</v>
      </c>
      <c r="M41">
        <v>23</v>
      </c>
      <c r="N41">
        <v>0.3783783783783784</v>
      </c>
      <c r="O41">
        <v>0.08096280087527352</v>
      </c>
    </row>
    <row r="42" spans="9:15">
      <c r="I42">
        <v>2</v>
      </c>
      <c r="J42" t="s">
        <v>195</v>
      </c>
      <c r="K42">
        <v>14</v>
      </c>
      <c r="L42">
        <v>46</v>
      </c>
      <c r="M42">
        <v>32</v>
      </c>
      <c r="N42">
        <v>0.3043478260869565</v>
      </c>
      <c r="O42">
        <v>0.09978308026030369</v>
      </c>
    </row>
    <row r="43" spans="9:15">
      <c r="I43">
        <v>3</v>
      </c>
      <c r="J43" t="s">
        <v>183</v>
      </c>
      <c r="K43">
        <v>37</v>
      </c>
      <c r="L43">
        <v>99</v>
      </c>
      <c r="M43">
        <v>62</v>
      </c>
      <c r="N43">
        <v>0.3737373737373738</v>
      </c>
      <c r="O43">
        <v>0.2512690355329949</v>
      </c>
    </row>
    <row r="44" spans="9:15">
      <c r="I44">
        <v>3</v>
      </c>
      <c r="J44" t="s">
        <v>184</v>
      </c>
      <c r="K44">
        <v>62</v>
      </c>
      <c r="L44">
        <v>128</v>
      </c>
      <c r="M44">
        <v>66</v>
      </c>
      <c r="N44">
        <v>0.484375</v>
      </c>
      <c r="O44">
        <v>0.290249433106576</v>
      </c>
    </row>
    <row r="45" spans="9:15">
      <c r="I45">
        <v>3</v>
      </c>
      <c r="J45" t="s">
        <v>185</v>
      </c>
      <c r="K45">
        <v>76</v>
      </c>
      <c r="L45">
        <v>165</v>
      </c>
      <c r="M45">
        <v>89</v>
      </c>
      <c r="N45">
        <v>0.4606060606060606</v>
      </c>
      <c r="O45">
        <v>0.3819444444444444</v>
      </c>
    </row>
    <row r="46" spans="9:15">
      <c r="I46">
        <v>3</v>
      </c>
      <c r="J46" t="s">
        <v>186</v>
      </c>
      <c r="K46">
        <v>75</v>
      </c>
      <c r="L46">
        <v>174</v>
      </c>
      <c r="M46">
        <v>99</v>
      </c>
      <c r="N46">
        <v>0.4310344827586207</v>
      </c>
      <c r="O46">
        <v>0.3807439824945296</v>
      </c>
    </row>
    <row r="47" spans="9:15">
      <c r="I47">
        <v>3</v>
      </c>
      <c r="J47" t="s">
        <v>187</v>
      </c>
      <c r="K47">
        <v>58</v>
      </c>
      <c r="L47">
        <v>144</v>
      </c>
      <c r="M47">
        <v>86</v>
      </c>
      <c r="N47">
        <v>0.4027777777777778</v>
      </c>
      <c r="O47">
        <v>0.3272727272727273</v>
      </c>
    </row>
    <row r="48" spans="9:15">
      <c r="I48">
        <v>3</v>
      </c>
      <c r="J48" t="s">
        <v>188</v>
      </c>
      <c r="K48">
        <v>53</v>
      </c>
      <c r="L48">
        <v>152</v>
      </c>
      <c r="M48">
        <v>99</v>
      </c>
      <c r="N48">
        <v>0.3486842105263158</v>
      </c>
      <c r="O48">
        <v>0.3734643734643734</v>
      </c>
    </row>
    <row r="49" spans="9:15">
      <c r="I49">
        <v>3</v>
      </c>
      <c r="J49" t="s">
        <v>189</v>
      </c>
      <c r="K49">
        <v>61</v>
      </c>
      <c r="L49">
        <v>158</v>
      </c>
      <c r="M49">
        <v>97</v>
      </c>
      <c r="N49">
        <v>0.3860759493670886</v>
      </c>
      <c r="O49">
        <v>0.3599088838268792</v>
      </c>
    </row>
    <row r="50" spans="9:15">
      <c r="I50">
        <v>3</v>
      </c>
      <c r="J50" t="s">
        <v>190</v>
      </c>
      <c r="K50">
        <v>46</v>
      </c>
      <c r="L50">
        <v>140</v>
      </c>
      <c r="M50">
        <v>94</v>
      </c>
      <c r="N50">
        <v>0.3285714285714286</v>
      </c>
      <c r="O50">
        <v>0.340632603406326</v>
      </c>
    </row>
    <row r="51" spans="9:15">
      <c r="I51">
        <v>3</v>
      </c>
      <c r="J51" t="s">
        <v>191</v>
      </c>
      <c r="K51">
        <v>49</v>
      </c>
      <c r="L51">
        <v>156</v>
      </c>
      <c r="M51">
        <v>107</v>
      </c>
      <c r="N51">
        <v>0.3141025641025641</v>
      </c>
      <c r="O51">
        <v>0.3687943262411347</v>
      </c>
    </row>
    <row r="52" spans="9:15">
      <c r="I52">
        <v>3</v>
      </c>
      <c r="J52" t="s">
        <v>192</v>
      </c>
      <c r="K52">
        <v>44</v>
      </c>
      <c r="L52">
        <v>144</v>
      </c>
      <c r="M52">
        <v>100</v>
      </c>
      <c r="N52">
        <v>0.3055555555555556</v>
      </c>
      <c r="O52">
        <v>0.319290465631929</v>
      </c>
    </row>
    <row r="53" spans="9:15">
      <c r="I53">
        <v>3</v>
      </c>
      <c r="J53" t="s">
        <v>193</v>
      </c>
      <c r="K53">
        <v>39</v>
      </c>
      <c r="L53">
        <v>137</v>
      </c>
      <c r="M53">
        <v>98</v>
      </c>
      <c r="N53">
        <v>0.2846715328467153</v>
      </c>
      <c r="O53">
        <v>0.3178654292343387</v>
      </c>
    </row>
    <row r="54" spans="9:15">
      <c r="I54">
        <v>3</v>
      </c>
      <c r="J54" t="s">
        <v>194</v>
      </c>
      <c r="K54">
        <v>50</v>
      </c>
      <c r="L54">
        <v>149</v>
      </c>
      <c r="M54">
        <v>99</v>
      </c>
      <c r="N54">
        <v>0.3355704697986577</v>
      </c>
      <c r="O54">
        <v>0.3260393873085339</v>
      </c>
    </row>
    <row r="55" spans="9:15">
      <c r="I55">
        <v>3</v>
      </c>
      <c r="J55" t="s">
        <v>195</v>
      </c>
      <c r="K55">
        <v>48</v>
      </c>
      <c r="L55">
        <v>162</v>
      </c>
      <c r="M55">
        <v>114</v>
      </c>
      <c r="N55">
        <v>0.2962962962962963</v>
      </c>
      <c r="O55">
        <v>0.351409978308026</v>
      </c>
    </row>
    <row r="56" spans="9:15">
      <c r="I56">
        <v>4</v>
      </c>
      <c r="J56" t="s">
        <v>183</v>
      </c>
      <c r="K56">
        <v>22</v>
      </c>
      <c r="L56">
        <v>76</v>
      </c>
      <c r="M56">
        <v>54</v>
      </c>
      <c r="N56">
        <v>0.2894736842105263</v>
      </c>
      <c r="O56">
        <v>0.1928934010152284</v>
      </c>
    </row>
    <row r="57" spans="9:15">
      <c r="I57">
        <v>4</v>
      </c>
      <c r="J57" t="s">
        <v>184</v>
      </c>
      <c r="K57">
        <v>23</v>
      </c>
      <c r="L57">
        <v>72</v>
      </c>
      <c r="M57">
        <v>49</v>
      </c>
      <c r="N57">
        <v>0.3194444444444444</v>
      </c>
      <c r="O57">
        <v>0.163265306122449</v>
      </c>
    </row>
    <row r="58" spans="9:15">
      <c r="I58">
        <v>4</v>
      </c>
      <c r="J58" t="s">
        <v>185</v>
      </c>
      <c r="K58">
        <v>18</v>
      </c>
      <c r="L58">
        <v>65</v>
      </c>
      <c r="M58">
        <v>47</v>
      </c>
      <c r="N58">
        <v>0.2769230769230769</v>
      </c>
      <c r="O58">
        <v>0.150462962962963</v>
      </c>
    </row>
    <row r="59" spans="9:15">
      <c r="I59">
        <v>4</v>
      </c>
      <c r="J59" t="s">
        <v>186</v>
      </c>
      <c r="K59">
        <v>15</v>
      </c>
      <c r="L59">
        <v>66</v>
      </c>
      <c r="M59">
        <v>51</v>
      </c>
      <c r="N59">
        <v>0.2272727272727273</v>
      </c>
      <c r="O59">
        <v>0.1444201312910285</v>
      </c>
    </row>
    <row r="60" spans="9:15">
      <c r="I60">
        <v>4</v>
      </c>
      <c r="J60" t="s">
        <v>187</v>
      </c>
      <c r="K60">
        <v>10</v>
      </c>
      <c r="L60">
        <v>64</v>
      </c>
      <c r="M60">
        <v>54</v>
      </c>
      <c r="N60">
        <v>0.15625</v>
      </c>
      <c r="O60">
        <v>0.1454545454545454</v>
      </c>
    </row>
    <row r="61" spans="9:15">
      <c r="I61">
        <v>4</v>
      </c>
      <c r="J61" t="s">
        <v>188</v>
      </c>
      <c r="K61">
        <v>23</v>
      </c>
      <c r="L61">
        <v>59</v>
      </c>
      <c r="M61">
        <v>36</v>
      </c>
      <c r="N61">
        <v>0.3898305084745763</v>
      </c>
      <c r="O61">
        <v>0.144963144963145</v>
      </c>
    </row>
    <row r="62" spans="9:15">
      <c r="I62">
        <v>4</v>
      </c>
      <c r="J62" t="s">
        <v>189</v>
      </c>
      <c r="K62">
        <v>12</v>
      </c>
      <c r="L62">
        <v>51</v>
      </c>
      <c r="M62">
        <v>39</v>
      </c>
      <c r="N62">
        <v>0.2352941176470588</v>
      </c>
      <c r="O62">
        <v>0.1161731207289294</v>
      </c>
    </row>
    <row r="63" spans="9:15">
      <c r="I63">
        <v>4</v>
      </c>
      <c r="J63" t="s">
        <v>190</v>
      </c>
      <c r="K63">
        <v>12</v>
      </c>
      <c r="L63">
        <v>53</v>
      </c>
      <c r="M63">
        <v>41</v>
      </c>
      <c r="N63">
        <v>0.2264150943396226</v>
      </c>
      <c r="O63">
        <v>0.1289537712895377</v>
      </c>
    </row>
    <row r="64" spans="9:15">
      <c r="I64">
        <v>4</v>
      </c>
      <c r="J64" t="s">
        <v>191</v>
      </c>
      <c r="K64">
        <v>8</v>
      </c>
      <c r="L64">
        <v>63</v>
      </c>
      <c r="M64">
        <v>55</v>
      </c>
      <c r="N64">
        <v>0.126984126984127</v>
      </c>
      <c r="O64">
        <v>0.148936170212766</v>
      </c>
    </row>
    <row r="65" spans="9:15">
      <c r="I65">
        <v>4</v>
      </c>
      <c r="J65" t="s">
        <v>192</v>
      </c>
      <c r="K65">
        <v>18</v>
      </c>
      <c r="L65">
        <v>73</v>
      </c>
      <c r="M65">
        <v>55</v>
      </c>
      <c r="N65">
        <v>0.2465753424657534</v>
      </c>
      <c r="O65">
        <v>0.1618625277161863</v>
      </c>
    </row>
    <row r="66" spans="9:15">
      <c r="I66">
        <v>4</v>
      </c>
      <c r="J66" t="s">
        <v>193</v>
      </c>
      <c r="K66">
        <v>14</v>
      </c>
      <c r="L66">
        <v>67</v>
      </c>
      <c r="M66">
        <v>53</v>
      </c>
      <c r="N66">
        <v>0.208955223880597</v>
      </c>
      <c r="O66">
        <v>0.1554524361948956</v>
      </c>
    </row>
    <row r="67" spans="9:15">
      <c r="I67">
        <v>4</v>
      </c>
      <c r="J67" t="s">
        <v>194</v>
      </c>
      <c r="K67">
        <v>24</v>
      </c>
      <c r="L67">
        <v>93</v>
      </c>
      <c r="M67">
        <v>69</v>
      </c>
      <c r="N67">
        <v>0.2580645161290323</v>
      </c>
      <c r="O67">
        <v>0.2035010940919037</v>
      </c>
    </row>
    <row r="68" spans="9:15">
      <c r="I68">
        <v>4</v>
      </c>
      <c r="J68" t="s">
        <v>195</v>
      </c>
      <c r="K68">
        <v>16</v>
      </c>
      <c r="L68">
        <v>73</v>
      </c>
      <c r="M68">
        <v>57</v>
      </c>
      <c r="N68">
        <v>0.2191780821917808</v>
      </c>
      <c r="O68">
        <v>0.158351409978308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616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303</v>
      </c>
      <c r="C4">
        <v>0.7533081285444234</v>
      </c>
      <c r="D4">
        <v>0.2649636864512898</v>
      </c>
      <c r="E4">
        <v>1058</v>
      </c>
      <c r="F4">
        <v>797</v>
      </c>
      <c r="G4">
        <v>261</v>
      </c>
      <c r="H4">
        <v>1.116334013796339</v>
      </c>
      <c r="I4">
        <v>0</v>
      </c>
      <c r="J4" t="s">
        <v>183</v>
      </c>
      <c r="K4">
        <v>103</v>
      </c>
      <c r="L4">
        <v>151</v>
      </c>
      <c r="M4">
        <v>48</v>
      </c>
      <c r="N4">
        <v>0.6821192052980133</v>
      </c>
      <c r="O4">
        <v>0.383248730964467</v>
      </c>
    </row>
    <row r="5" spans="1:15">
      <c r="A5">
        <v>1</v>
      </c>
      <c r="B5" t="s">
        <v>304</v>
      </c>
      <c r="C5">
        <v>0.5289256198347108</v>
      </c>
      <c r="D5">
        <v>0.09090909090909091</v>
      </c>
      <c r="E5">
        <v>363</v>
      </c>
      <c r="F5">
        <v>192</v>
      </c>
      <c r="G5">
        <v>171</v>
      </c>
      <c r="H5">
        <v>0.1158317515631687</v>
      </c>
      <c r="I5">
        <v>0</v>
      </c>
      <c r="J5" t="s">
        <v>184</v>
      </c>
      <c r="K5">
        <v>77</v>
      </c>
      <c r="L5">
        <v>101</v>
      </c>
      <c r="M5">
        <v>24</v>
      </c>
      <c r="N5">
        <v>0.7623762376237624</v>
      </c>
      <c r="O5">
        <v>0.2290249433106576</v>
      </c>
    </row>
    <row r="6" spans="1:15">
      <c r="A6">
        <v>2</v>
      </c>
      <c r="B6" t="s">
        <v>305</v>
      </c>
      <c r="C6">
        <v>0.4636363636363636</v>
      </c>
      <c r="D6">
        <v>0.3856749311294766</v>
      </c>
      <c r="E6">
        <v>1540</v>
      </c>
      <c r="F6">
        <v>714</v>
      </c>
      <c r="G6">
        <v>826</v>
      </c>
      <c r="H6">
        <v>-0.1457117921907491</v>
      </c>
      <c r="I6">
        <v>0</v>
      </c>
      <c r="J6" t="s">
        <v>185</v>
      </c>
      <c r="K6">
        <v>76</v>
      </c>
      <c r="L6">
        <v>100</v>
      </c>
      <c r="M6">
        <v>24</v>
      </c>
      <c r="N6">
        <v>0.76</v>
      </c>
      <c r="O6">
        <v>0.2314814814814815</v>
      </c>
    </row>
    <row r="7" spans="1:15">
      <c r="A7">
        <v>3</v>
      </c>
      <c r="B7" t="s">
        <v>306</v>
      </c>
      <c r="C7">
        <v>0.3531157270029673</v>
      </c>
      <c r="D7">
        <v>0.0843976959679439</v>
      </c>
      <c r="E7">
        <v>337</v>
      </c>
      <c r="F7">
        <v>119</v>
      </c>
      <c r="G7">
        <v>218</v>
      </c>
      <c r="H7">
        <v>-0.6053711880572694</v>
      </c>
      <c r="I7">
        <v>0</v>
      </c>
      <c r="J7" t="s">
        <v>186</v>
      </c>
      <c r="K7">
        <v>90</v>
      </c>
      <c r="L7">
        <v>114</v>
      </c>
      <c r="M7">
        <v>24</v>
      </c>
      <c r="N7">
        <v>0.7894736842105263</v>
      </c>
      <c r="O7">
        <v>0.2494529540481401</v>
      </c>
    </row>
    <row r="8" spans="1:15">
      <c r="A8">
        <v>4</v>
      </c>
      <c r="B8" t="s">
        <v>307</v>
      </c>
      <c r="C8">
        <v>0.3064748201438849</v>
      </c>
      <c r="D8">
        <v>0.1740545955421988</v>
      </c>
      <c r="E8">
        <v>695</v>
      </c>
      <c r="F8">
        <v>213</v>
      </c>
      <c r="G8">
        <v>482</v>
      </c>
      <c r="H8">
        <v>-0.8166516863265754</v>
      </c>
      <c r="I8">
        <v>0</v>
      </c>
      <c r="J8" t="s">
        <v>187</v>
      </c>
      <c r="K8">
        <v>102</v>
      </c>
      <c r="L8">
        <v>128</v>
      </c>
      <c r="M8">
        <v>26</v>
      </c>
      <c r="N8">
        <v>0.796875</v>
      </c>
      <c r="O8">
        <v>0.2909090909090909</v>
      </c>
    </row>
    <row r="9" spans="1:15">
      <c r="I9">
        <v>0</v>
      </c>
      <c r="J9" t="s">
        <v>188</v>
      </c>
      <c r="K9">
        <v>76</v>
      </c>
      <c r="L9">
        <v>101</v>
      </c>
      <c r="M9">
        <v>25</v>
      </c>
      <c r="N9">
        <v>0.7524752475247525</v>
      </c>
      <c r="O9">
        <v>0.2481572481572482</v>
      </c>
    </row>
    <row r="10" spans="1:15">
      <c r="I10">
        <v>0</v>
      </c>
      <c r="J10" t="s">
        <v>189</v>
      </c>
      <c r="K10">
        <v>91</v>
      </c>
      <c r="L10">
        <v>124</v>
      </c>
      <c r="M10">
        <v>33</v>
      </c>
      <c r="N10">
        <v>0.7338709677419355</v>
      </c>
      <c r="O10">
        <v>0.2824601366742597</v>
      </c>
    </row>
    <row r="11" spans="1:15">
      <c r="I11">
        <v>0</v>
      </c>
      <c r="J11" t="s">
        <v>190</v>
      </c>
      <c r="K11">
        <v>76</v>
      </c>
      <c r="L11">
        <v>98</v>
      </c>
      <c r="M11">
        <v>22</v>
      </c>
      <c r="N11">
        <v>0.7755102040816326</v>
      </c>
      <c r="O11">
        <v>0.2384428223844282</v>
      </c>
    </row>
    <row r="12" spans="1:15">
      <c r="I12">
        <v>0</v>
      </c>
      <c r="J12" t="s">
        <v>191</v>
      </c>
      <c r="K12">
        <v>79</v>
      </c>
      <c r="L12">
        <v>108</v>
      </c>
      <c r="M12">
        <v>29</v>
      </c>
      <c r="N12">
        <v>0.7314814814814815</v>
      </c>
      <c r="O12">
        <v>0.2553191489361702</v>
      </c>
    </row>
    <row r="13" spans="1:15">
      <c r="I13">
        <v>0</v>
      </c>
      <c r="J13" t="s">
        <v>192</v>
      </c>
      <c r="K13">
        <v>80</v>
      </c>
      <c r="L13">
        <v>103</v>
      </c>
      <c r="M13">
        <v>23</v>
      </c>
      <c r="N13">
        <v>0.7766990291262136</v>
      </c>
      <c r="O13">
        <v>0.2283813747228381</v>
      </c>
    </row>
    <row r="14" spans="1:15">
      <c r="I14">
        <v>0</v>
      </c>
      <c r="J14" t="s">
        <v>193</v>
      </c>
      <c r="K14">
        <v>77</v>
      </c>
      <c r="L14">
        <v>112</v>
      </c>
      <c r="M14">
        <v>35</v>
      </c>
      <c r="N14">
        <v>0.6875</v>
      </c>
      <c r="O14">
        <v>0.259860788863109</v>
      </c>
    </row>
    <row r="15" spans="1:15">
      <c r="I15">
        <v>0</v>
      </c>
      <c r="J15" t="s">
        <v>194</v>
      </c>
      <c r="K15">
        <v>68</v>
      </c>
      <c r="L15">
        <v>109</v>
      </c>
      <c r="M15">
        <v>41</v>
      </c>
      <c r="N15">
        <v>0.6238532110091743</v>
      </c>
      <c r="O15">
        <v>0.2385120350109409</v>
      </c>
    </row>
    <row r="16" spans="1:15">
      <c r="I16">
        <v>0</v>
      </c>
      <c r="J16" t="s">
        <v>195</v>
      </c>
      <c r="K16">
        <v>78</v>
      </c>
      <c r="L16">
        <v>116</v>
      </c>
      <c r="M16">
        <v>38</v>
      </c>
      <c r="N16">
        <v>0.6724137931034483</v>
      </c>
      <c r="O16">
        <v>0.2516268980477224</v>
      </c>
    </row>
    <row r="17" spans="9:15">
      <c r="I17">
        <v>1</v>
      </c>
      <c r="J17" t="s">
        <v>183</v>
      </c>
      <c r="K17">
        <v>9</v>
      </c>
      <c r="L17">
        <v>33</v>
      </c>
      <c r="M17">
        <v>24</v>
      </c>
      <c r="N17">
        <v>0.2727272727272727</v>
      </c>
      <c r="O17">
        <v>0.08375634517766498</v>
      </c>
    </row>
    <row r="18" spans="9:15">
      <c r="I18">
        <v>1</v>
      </c>
      <c r="J18" t="s">
        <v>184</v>
      </c>
      <c r="K18">
        <v>57</v>
      </c>
      <c r="L18">
        <v>97</v>
      </c>
      <c r="M18">
        <v>40</v>
      </c>
      <c r="N18">
        <v>0.5876288659793815</v>
      </c>
      <c r="O18">
        <v>0.2199546485260771</v>
      </c>
    </row>
    <row r="19" spans="9:15">
      <c r="I19">
        <v>1</v>
      </c>
      <c r="J19" t="s">
        <v>185</v>
      </c>
      <c r="K19">
        <v>34</v>
      </c>
      <c r="L19">
        <v>60</v>
      </c>
      <c r="M19">
        <v>26</v>
      </c>
      <c r="N19">
        <v>0.5666666666666667</v>
      </c>
      <c r="O19">
        <v>0.1388888888888889</v>
      </c>
    </row>
    <row r="20" spans="9:15">
      <c r="I20">
        <v>1</v>
      </c>
      <c r="J20" t="s">
        <v>186</v>
      </c>
      <c r="K20">
        <v>22</v>
      </c>
      <c r="L20">
        <v>35</v>
      </c>
      <c r="M20">
        <v>13</v>
      </c>
      <c r="N20">
        <v>0.6285714285714286</v>
      </c>
      <c r="O20">
        <v>0.07658643326039387</v>
      </c>
    </row>
    <row r="21" spans="9:15">
      <c r="I21">
        <v>1</v>
      </c>
      <c r="J21" t="s">
        <v>187</v>
      </c>
      <c r="K21">
        <v>14</v>
      </c>
      <c r="L21">
        <v>27</v>
      </c>
      <c r="M21">
        <v>13</v>
      </c>
      <c r="N21">
        <v>0.5185185185185185</v>
      </c>
      <c r="O21">
        <v>0.06136363636363636</v>
      </c>
    </row>
    <row r="22" spans="9:15">
      <c r="I22">
        <v>1</v>
      </c>
      <c r="J22" t="s">
        <v>188</v>
      </c>
      <c r="K22">
        <v>28</v>
      </c>
      <c r="L22">
        <v>40</v>
      </c>
      <c r="M22">
        <v>12</v>
      </c>
      <c r="N22">
        <v>0.7</v>
      </c>
      <c r="O22">
        <v>0.09828009828009827</v>
      </c>
    </row>
    <row r="23" spans="9:15">
      <c r="I23">
        <v>1</v>
      </c>
      <c r="J23" t="s">
        <v>189</v>
      </c>
      <c r="K23">
        <v>5</v>
      </c>
      <c r="L23">
        <v>20</v>
      </c>
      <c r="M23">
        <v>15</v>
      </c>
      <c r="N23">
        <v>0.25</v>
      </c>
      <c r="O23">
        <v>0.04555808656036447</v>
      </c>
    </row>
    <row r="24" spans="9:15">
      <c r="I24">
        <v>1</v>
      </c>
      <c r="J24" t="s">
        <v>190</v>
      </c>
      <c r="K24">
        <v>7</v>
      </c>
      <c r="L24">
        <v>22</v>
      </c>
      <c r="M24">
        <v>15</v>
      </c>
      <c r="N24">
        <v>0.3181818181818182</v>
      </c>
      <c r="O24">
        <v>0.0535279805352798</v>
      </c>
    </row>
    <row r="25" spans="9:15">
      <c r="I25">
        <v>1</v>
      </c>
      <c r="J25" t="s">
        <v>191</v>
      </c>
      <c r="K25">
        <v>14</v>
      </c>
      <c r="L25">
        <v>25</v>
      </c>
      <c r="M25">
        <v>11</v>
      </c>
      <c r="N25">
        <v>0.5600000000000001</v>
      </c>
      <c r="O25">
        <v>0.0591016548463357</v>
      </c>
    </row>
    <row r="26" spans="9:15">
      <c r="I26">
        <v>1</v>
      </c>
      <c r="J26" t="s">
        <v>192</v>
      </c>
      <c r="K26">
        <v>9</v>
      </c>
      <c r="L26">
        <v>18</v>
      </c>
      <c r="M26">
        <v>9</v>
      </c>
      <c r="N26">
        <v>0.5</v>
      </c>
      <c r="O26">
        <v>0.03991130820399113</v>
      </c>
    </row>
    <row r="27" spans="9:15">
      <c r="I27">
        <v>1</v>
      </c>
      <c r="J27" t="s">
        <v>193</v>
      </c>
      <c r="K27">
        <v>5</v>
      </c>
      <c r="L27">
        <v>11</v>
      </c>
      <c r="M27">
        <v>6</v>
      </c>
      <c r="N27">
        <v>0.4545454545454545</v>
      </c>
      <c r="O27">
        <v>0.02552204176334107</v>
      </c>
    </row>
    <row r="28" spans="9:15">
      <c r="I28">
        <v>1</v>
      </c>
      <c r="J28" t="s">
        <v>194</v>
      </c>
      <c r="K28">
        <v>11</v>
      </c>
      <c r="L28">
        <v>22</v>
      </c>
      <c r="M28">
        <v>11</v>
      </c>
      <c r="N28">
        <v>0.5</v>
      </c>
      <c r="O28">
        <v>0.04814004376367615</v>
      </c>
    </row>
    <row r="29" spans="9:15">
      <c r="I29">
        <v>1</v>
      </c>
      <c r="J29" t="s">
        <v>195</v>
      </c>
      <c r="K29">
        <v>8</v>
      </c>
      <c r="L29">
        <v>17</v>
      </c>
      <c r="M29">
        <v>9</v>
      </c>
      <c r="N29">
        <v>0.4705882352941176</v>
      </c>
      <c r="O29">
        <v>0.0368763557483731</v>
      </c>
    </row>
    <row r="30" spans="9:15">
      <c r="I30">
        <v>2</v>
      </c>
      <c r="J30" t="s">
        <v>183</v>
      </c>
      <c r="K30">
        <v>71</v>
      </c>
      <c r="L30">
        <v>158</v>
      </c>
      <c r="M30">
        <v>87</v>
      </c>
      <c r="N30">
        <v>0.4493670886075949</v>
      </c>
      <c r="O30">
        <v>0.4010152284263959</v>
      </c>
    </row>
    <row r="31" spans="9:15">
      <c r="I31">
        <v>2</v>
      </c>
      <c r="J31" t="s">
        <v>184</v>
      </c>
      <c r="K31">
        <v>98</v>
      </c>
      <c r="L31">
        <v>191</v>
      </c>
      <c r="M31">
        <v>93</v>
      </c>
      <c r="N31">
        <v>0.5130890052356021</v>
      </c>
      <c r="O31">
        <v>0.4331065759637188</v>
      </c>
    </row>
    <row r="32" spans="9:15">
      <c r="I32">
        <v>2</v>
      </c>
      <c r="J32" t="s">
        <v>185</v>
      </c>
      <c r="K32">
        <v>75</v>
      </c>
      <c r="L32">
        <v>161</v>
      </c>
      <c r="M32">
        <v>86</v>
      </c>
      <c r="N32">
        <v>0.4658385093167702</v>
      </c>
      <c r="O32">
        <v>0.3726851851851852</v>
      </c>
    </row>
    <row r="33" spans="9:15">
      <c r="I33">
        <v>2</v>
      </c>
      <c r="J33" t="s">
        <v>186</v>
      </c>
      <c r="K33">
        <v>87</v>
      </c>
      <c r="L33">
        <v>176</v>
      </c>
      <c r="M33">
        <v>89</v>
      </c>
      <c r="N33">
        <v>0.4943181818181818</v>
      </c>
      <c r="O33">
        <v>0.3851203501094092</v>
      </c>
    </row>
    <row r="34" spans="9:15">
      <c r="I34">
        <v>2</v>
      </c>
      <c r="J34" t="s">
        <v>187</v>
      </c>
      <c r="K34">
        <v>76</v>
      </c>
      <c r="L34">
        <v>162</v>
      </c>
      <c r="M34">
        <v>86</v>
      </c>
      <c r="N34">
        <v>0.4691358024691358</v>
      </c>
      <c r="O34">
        <v>0.3681818181818182</v>
      </c>
    </row>
    <row r="35" spans="9:15">
      <c r="I35">
        <v>2</v>
      </c>
      <c r="J35" t="s">
        <v>188</v>
      </c>
      <c r="K35">
        <v>71</v>
      </c>
      <c r="L35">
        <v>147</v>
      </c>
      <c r="M35">
        <v>76</v>
      </c>
      <c r="N35">
        <v>0.4829931972789115</v>
      </c>
      <c r="O35">
        <v>0.3611793611793612</v>
      </c>
    </row>
    <row r="36" spans="9:15">
      <c r="I36">
        <v>2</v>
      </c>
      <c r="J36" t="s">
        <v>189</v>
      </c>
      <c r="K36">
        <v>74</v>
      </c>
      <c r="L36">
        <v>153</v>
      </c>
      <c r="M36">
        <v>79</v>
      </c>
      <c r="N36">
        <v>0.4836601307189543</v>
      </c>
      <c r="O36">
        <v>0.3485193621867881</v>
      </c>
    </row>
    <row r="37" spans="9:15">
      <c r="I37">
        <v>2</v>
      </c>
      <c r="J37" t="s">
        <v>190</v>
      </c>
      <c r="K37">
        <v>76</v>
      </c>
      <c r="L37">
        <v>171</v>
      </c>
      <c r="M37">
        <v>95</v>
      </c>
      <c r="N37">
        <v>0.4444444444444444</v>
      </c>
      <c r="O37">
        <v>0.4160583941605839</v>
      </c>
    </row>
    <row r="38" spans="9:15">
      <c r="I38">
        <v>2</v>
      </c>
      <c r="J38" t="s">
        <v>191</v>
      </c>
      <c r="K38">
        <v>55</v>
      </c>
      <c r="L38">
        <v>155</v>
      </c>
      <c r="M38">
        <v>100</v>
      </c>
      <c r="N38">
        <v>0.3548387096774194</v>
      </c>
      <c r="O38">
        <v>0.3664302600472813</v>
      </c>
    </row>
    <row r="39" spans="9:15">
      <c r="I39">
        <v>2</v>
      </c>
      <c r="J39" t="s">
        <v>192</v>
      </c>
      <c r="K39">
        <v>92</v>
      </c>
      <c r="L39">
        <v>198</v>
      </c>
      <c r="M39">
        <v>106</v>
      </c>
      <c r="N39">
        <v>0.4646464646464646</v>
      </c>
      <c r="O39">
        <v>0.4390243902439024</v>
      </c>
    </row>
    <row r="40" spans="9:15">
      <c r="I40">
        <v>2</v>
      </c>
      <c r="J40" t="s">
        <v>193</v>
      </c>
      <c r="K40">
        <v>60</v>
      </c>
      <c r="L40">
        <v>174</v>
      </c>
      <c r="M40">
        <v>114</v>
      </c>
      <c r="N40">
        <v>0.3448275862068966</v>
      </c>
      <c r="O40">
        <v>0.4037122969837587</v>
      </c>
    </row>
    <row r="41" spans="9:15">
      <c r="I41">
        <v>2</v>
      </c>
      <c r="J41" t="s">
        <v>194</v>
      </c>
      <c r="K41">
        <v>86</v>
      </c>
      <c r="L41">
        <v>193</v>
      </c>
      <c r="M41">
        <v>107</v>
      </c>
      <c r="N41">
        <v>0.4455958549222798</v>
      </c>
      <c r="O41">
        <v>0.4223194748358862</v>
      </c>
    </row>
    <row r="42" spans="9:15">
      <c r="I42">
        <v>2</v>
      </c>
      <c r="J42" t="s">
        <v>195</v>
      </c>
      <c r="K42">
        <v>70</v>
      </c>
      <c r="L42">
        <v>185</v>
      </c>
      <c r="M42">
        <v>115</v>
      </c>
      <c r="N42">
        <v>0.3783783783783784</v>
      </c>
      <c r="O42">
        <v>0.4013015184381779</v>
      </c>
    </row>
    <row r="43" spans="9:15">
      <c r="I43">
        <v>3</v>
      </c>
      <c r="J43" t="s">
        <v>183</v>
      </c>
      <c r="K43">
        <v>13</v>
      </c>
      <c r="L43">
        <v>40</v>
      </c>
      <c r="M43">
        <v>27</v>
      </c>
      <c r="N43">
        <v>0.325</v>
      </c>
      <c r="O43">
        <v>0.1015228426395939</v>
      </c>
    </row>
    <row r="44" spans="9:15">
      <c r="I44">
        <v>3</v>
      </c>
      <c r="J44" t="s">
        <v>184</v>
      </c>
      <c r="K44">
        <v>12</v>
      </c>
      <c r="L44">
        <v>28</v>
      </c>
      <c r="M44">
        <v>16</v>
      </c>
      <c r="N44">
        <v>0.4285714285714285</v>
      </c>
      <c r="O44">
        <v>0.06349206349206349</v>
      </c>
    </row>
    <row r="45" spans="9:15">
      <c r="I45">
        <v>3</v>
      </c>
      <c r="J45" t="s">
        <v>185</v>
      </c>
      <c r="K45">
        <v>20</v>
      </c>
      <c r="L45">
        <v>50</v>
      </c>
      <c r="M45">
        <v>30</v>
      </c>
      <c r="N45">
        <v>0.4</v>
      </c>
      <c r="O45">
        <v>0.1157407407407407</v>
      </c>
    </row>
    <row r="46" spans="9:15">
      <c r="I46">
        <v>3</v>
      </c>
      <c r="J46" t="s">
        <v>186</v>
      </c>
      <c r="K46">
        <v>13</v>
      </c>
      <c r="L46">
        <v>47</v>
      </c>
      <c r="M46">
        <v>34</v>
      </c>
      <c r="N46">
        <v>0.2765957446808511</v>
      </c>
      <c r="O46">
        <v>0.1028446389496718</v>
      </c>
    </row>
    <row r="47" spans="9:15">
      <c r="I47">
        <v>3</v>
      </c>
      <c r="J47" t="s">
        <v>187</v>
      </c>
      <c r="K47">
        <v>18</v>
      </c>
      <c r="L47">
        <v>41</v>
      </c>
      <c r="M47">
        <v>23</v>
      </c>
      <c r="N47">
        <v>0.4390243902439024</v>
      </c>
      <c r="O47">
        <v>0.09318181818181819</v>
      </c>
    </row>
    <row r="48" spans="9:15">
      <c r="I48">
        <v>3</v>
      </c>
      <c r="J48" t="s">
        <v>188</v>
      </c>
      <c r="K48">
        <v>10</v>
      </c>
      <c r="L48">
        <v>29</v>
      </c>
      <c r="M48">
        <v>19</v>
      </c>
      <c r="N48">
        <v>0.3448275862068966</v>
      </c>
      <c r="O48">
        <v>0.07125307125307126</v>
      </c>
    </row>
    <row r="49" spans="9:15">
      <c r="I49">
        <v>3</v>
      </c>
      <c r="J49" t="s">
        <v>189</v>
      </c>
      <c r="K49">
        <v>13</v>
      </c>
      <c r="L49">
        <v>37</v>
      </c>
      <c r="M49">
        <v>24</v>
      </c>
      <c r="N49">
        <v>0.3513513513513514</v>
      </c>
      <c r="O49">
        <v>0.08428246013667426</v>
      </c>
    </row>
    <row r="50" spans="9:15">
      <c r="I50">
        <v>3</v>
      </c>
      <c r="J50" t="s">
        <v>190</v>
      </c>
      <c r="K50">
        <v>12</v>
      </c>
      <c r="L50">
        <v>25</v>
      </c>
      <c r="M50">
        <v>13</v>
      </c>
      <c r="N50">
        <v>0.48</v>
      </c>
      <c r="O50">
        <v>0.06082725060827251</v>
      </c>
    </row>
    <row r="51" spans="9:15">
      <c r="I51">
        <v>3</v>
      </c>
      <c r="J51" t="s">
        <v>191</v>
      </c>
      <c r="K51">
        <v>5</v>
      </c>
      <c r="L51">
        <v>30</v>
      </c>
      <c r="M51">
        <v>25</v>
      </c>
      <c r="N51">
        <v>0.1666666666666667</v>
      </c>
      <c r="O51">
        <v>0.07092198581560284</v>
      </c>
    </row>
    <row r="52" spans="9:15">
      <c r="I52">
        <v>3</v>
      </c>
      <c r="J52" t="s">
        <v>192</v>
      </c>
      <c r="K52">
        <v>15</v>
      </c>
      <c r="L52">
        <v>32</v>
      </c>
      <c r="M52">
        <v>17</v>
      </c>
      <c r="N52">
        <v>0.46875</v>
      </c>
      <c r="O52">
        <v>0.07095343680709534</v>
      </c>
    </row>
    <row r="53" spans="9:15">
      <c r="I53">
        <v>3</v>
      </c>
      <c r="J53" t="s">
        <v>193</v>
      </c>
      <c r="K53">
        <v>13</v>
      </c>
      <c r="L53">
        <v>40</v>
      </c>
      <c r="M53">
        <v>27</v>
      </c>
      <c r="N53">
        <v>0.325</v>
      </c>
      <c r="O53">
        <v>0.09280742459396751</v>
      </c>
    </row>
    <row r="54" spans="9:15">
      <c r="I54">
        <v>3</v>
      </c>
      <c r="J54" t="s">
        <v>194</v>
      </c>
      <c r="K54">
        <v>19</v>
      </c>
      <c r="L54">
        <v>44</v>
      </c>
      <c r="M54">
        <v>25</v>
      </c>
      <c r="N54">
        <v>0.4318181818181818</v>
      </c>
      <c r="O54">
        <v>0.0962800875273523</v>
      </c>
    </row>
    <row r="55" spans="9:15">
      <c r="I55">
        <v>3</v>
      </c>
      <c r="J55" t="s">
        <v>195</v>
      </c>
      <c r="K55">
        <v>18</v>
      </c>
      <c r="L55">
        <v>51</v>
      </c>
      <c r="M55">
        <v>33</v>
      </c>
      <c r="N55">
        <v>0.3529411764705883</v>
      </c>
      <c r="O55">
        <v>0.1106290672451193</v>
      </c>
    </row>
    <row r="56" spans="9:15">
      <c r="I56">
        <v>4</v>
      </c>
      <c r="J56" t="s">
        <v>183</v>
      </c>
      <c r="K56">
        <v>3</v>
      </c>
      <c r="L56">
        <v>12</v>
      </c>
      <c r="M56">
        <v>9</v>
      </c>
      <c r="N56">
        <v>0.25</v>
      </c>
      <c r="O56">
        <v>0.03045685279187817</v>
      </c>
    </row>
    <row r="57" spans="9:15">
      <c r="I57">
        <v>4</v>
      </c>
      <c r="J57" t="s">
        <v>184</v>
      </c>
      <c r="K57">
        <v>5</v>
      </c>
      <c r="L57">
        <v>24</v>
      </c>
      <c r="M57">
        <v>19</v>
      </c>
      <c r="N57">
        <v>0.2083333333333333</v>
      </c>
      <c r="O57">
        <v>0.05442176870748299</v>
      </c>
    </row>
    <row r="58" spans="9:15">
      <c r="I58">
        <v>4</v>
      </c>
      <c r="J58" t="s">
        <v>185</v>
      </c>
      <c r="K58">
        <v>25</v>
      </c>
      <c r="L58">
        <v>61</v>
      </c>
      <c r="M58">
        <v>36</v>
      </c>
      <c r="N58">
        <v>0.4098360655737705</v>
      </c>
      <c r="O58">
        <v>0.1412037037037037</v>
      </c>
    </row>
    <row r="59" spans="9:15">
      <c r="I59">
        <v>4</v>
      </c>
      <c r="J59" t="s">
        <v>186</v>
      </c>
      <c r="K59">
        <v>29</v>
      </c>
      <c r="L59">
        <v>85</v>
      </c>
      <c r="M59">
        <v>56</v>
      </c>
      <c r="N59">
        <v>0.3411764705882353</v>
      </c>
      <c r="O59">
        <v>0.1859956236323851</v>
      </c>
    </row>
    <row r="60" spans="9:15">
      <c r="I60">
        <v>4</v>
      </c>
      <c r="J60" t="s">
        <v>187</v>
      </c>
      <c r="K60">
        <v>26</v>
      </c>
      <c r="L60">
        <v>82</v>
      </c>
      <c r="M60">
        <v>56</v>
      </c>
      <c r="N60">
        <v>0.3170731707317073</v>
      </c>
      <c r="O60">
        <v>0.1863636363636364</v>
      </c>
    </row>
    <row r="61" spans="9:15">
      <c r="I61">
        <v>4</v>
      </c>
      <c r="J61" t="s">
        <v>188</v>
      </c>
      <c r="K61">
        <v>20</v>
      </c>
      <c r="L61">
        <v>90</v>
      </c>
      <c r="M61">
        <v>70</v>
      </c>
      <c r="N61">
        <v>0.2222222222222222</v>
      </c>
      <c r="O61">
        <v>0.2211302211302211</v>
      </c>
    </row>
    <row r="62" spans="9:15">
      <c r="I62">
        <v>4</v>
      </c>
      <c r="J62" t="s">
        <v>189</v>
      </c>
      <c r="K62">
        <v>39</v>
      </c>
      <c r="L62">
        <v>105</v>
      </c>
      <c r="M62">
        <v>66</v>
      </c>
      <c r="N62">
        <v>0.3714285714285714</v>
      </c>
      <c r="O62">
        <v>0.2391799544419135</v>
      </c>
    </row>
    <row r="63" spans="9:15">
      <c r="I63">
        <v>4</v>
      </c>
      <c r="J63" t="s">
        <v>190</v>
      </c>
      <c r="K63">
        <v>23</v>
      </c>
      <c r="L63">
        <v>95</v>
      </c>
      <c r="M63">
        <v>72</v>
      </c>
      <c r="N63">
        <v>0.2421052631578947</v>
      </c>
      <c r="O63">
        <v>0.2311435523114355</v>
      </c>
    </row>
    <row r="64" spans="9:15">
      <c r="I64">
        <v>4</v>
      </c>
      <c r="J64" t="s">
        <v>191</v>
      </c>
      <c r="K64">
        <v>33</v>
      </c>
      <c r="L64">
        <v>105</v>
      </c>
      <c r="M64">
        <v>72</v>
      </c>
      <c r="N64">
        <v>0.3142857142857143</v>
      </c>
      <c r="O64">
        <v>0.2482269503546099</v>
      </c>
    </row>
    <row r="65" spans="9:15">
      <c r="I65">
        <v>4</v>
      </c>
      <c r="J65" t="s">
        <v>192</v>
      </c>
      <c r="K65">
        <v>23</v>
      </c>
      <c r="L65">
        <v>100</v>
      </c>
      <c r="M65">
        <v>77</v>
      </c>
      <c r="N65">
        <v>0.23</v>
      </c>
      <c r="O65">
        <v>0.221729490022173</v>
      </c>
    </row>
    <row r="66" spans="9:15">
      <c r="I66">
        <v>4</v>
      </c>
      <c r="J66" t="s">
        <v>193</v>
      </c>
      <c r="K66">
        <v>24</v>
      </c>
      <c r="L66">
        <v>94</v>
      </c>
      <c r="M66">
        <v>70</v>
      </c>
      <c r="N66">
        <v>0.2553191489361702</v>
      </c>
      <c r="O66">
        <v>0.2180974477958237</v>
      </c>
    </row>
    <row r="67" spans="9:15">
      <c r="I67">
        <v>4</v>
      </c>
      <c r="J67" t="s">
        <v>194</v>
      </c>
      <c r="K67">
        <v>24</v>
      </c>
      <c r="L67">
        <v>89</v>
      </c>
      <c r="M67">
        <v>65</v>
      </c>
      <c r="N67">
        <v>0.2696629213483146</v>
      </c>
      <c r="O67">
        <v>0.1947483588621444</v>
      </c>
    </row>
    <row r="68" spans="9:15">
      <c r="I68">
        <v>4</v>
      </c>
      <c r="J68" t="s">
        <v>195</v>
      </c>
      <c r="K68">
        <v>18</v>
      </c>
      <c r="L68">
        <v>92</v>
      </c>
      <c r="M68">
        <v>74</v>
      </c>
      <c r="N68">
        <v>0.1956521739130435</v>
      </c>
      <c r="O68">
        <v>0.1995661605206074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617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298</v>
      </c>
      <c r="C4">
        <v>0.7762237762237763</v>
      </c>
      <c r="D4">
        <v>0.1790633608815427</v>
      </c>
      <c r="E4">
        <v>715</v>
      </c>
      <c r="F4">
        <v>555</v>
      </c>
      <c r="G4">
        <v>160</v>
      </c>
      <c r="H4">
        <v>1.243793853692967</v>
      </c>
      <c r="I4">
        <v>0</v>
      </c>
      <c r="J4" t="s">
        <v>183</v>
      </c>
      <c r="K4">
        <v>105</v>
      </c>
      <c r="L4">
        <v>146</v>
      </c>
      <c r="M4">
        <v>41</v>
      </c>
      <c r="N4">
        <v>0.7191780821917808</v>
      </c>
      <c r="O4">
        <v>0.3705583756345178</v>
      </c>
    </row>
    <row r="5" spans="1:15">
      <c r="A5">
        <v>1</v>
      </c>
      <c r="B5" t="s">
        <v>299</v>
      </c>
      <c r="C5">
        <v>0.6881720430107527</v>
      </c>
      <c r="D5">
        <v>0.04658151765589782</v>
      </c>
      <c r="E5">
        <v>186</v>
      </c>
      <c r="F5">
        <v>128</v>
      </c>
      <c r="G5">
        <v>58</v>
      </c>
      <c r="H5">
        <v>0.7915863104864479</v>
      </c>
      <c r="I5">
        <v>0</v>
      </c>
      <c r="J5" t="s">
        <v>184</v>
      </c>
      <c r="K5">
        <v>107</v>
      </c>
      <c r="L5">
        <v>127</v>
      </c>
      <c r="M5">
        <v>20</v>
      </c>
      <c r="N5">
        <v>0.84251968503937</v>
      </c>
      <c r="O5">
        <v>0.2879818594104309</v>
      </c>
    </row>
    <row r="6" spans="1:15">
      <c r="A6">
        <v>2</v>
      </c>
      <c r="B6" t="s">
        <v>300</v>
      </c>
      <c r="C6">
        <v>0.4786899955136832</v>
      </c>
      <c r="D6">
        <v>0.5582268970698723</v>
      </c>
      <c r="E6">
        <v>2229</v>
      </c>
      <c r="F6">
        <v>1067</v>
      </c>
      <c r="G6">
        <v>1162</v>
      </c>
      <c r="H6">
        <v>-0.08529167844791133</v>
      </c>
      <c r="I6">
        <v>0</v>
      </c>
      <c r="J6" t="s">
        <v>185</v>
      </c>
      <c r="K6">
        <v>69</v>
      </c>
      <c r="L6">
        <v>87</v>
      </c>
      <c r="M6">
        <v>18</v>
      </c>
      <c r="N6">
        <v>0.7931034482758621</v>
      </c>
      <c r="O6">
        <v>0.2013888888888889</v>
      </c>
    </row>
    <row r="7" spans="1:15">
      <c r="A7">
        <v>3</v>
      </c>
      <c r="B7" t="s">
        <v>301</v>
      </c>
      <c r="C7">
        <v>0.3531157270029673</v>
      </c>
      <c r="D7">
        <v>0.0843976959679439</v>
      </c>
      <c r="E7">
        <v>337</v>
      </c>
      <c r="F7">
        <v>119</v>
      </c>
      <c r="G7">
        <v>218</v>
      </c>
      <c r="H7">
        <v>-0.6053711880572694</v>
      </c>
      <c r="I7">
        <v>0</v>
      </c>
      <c r="J7" t="s">
        <v>186</v>
      </c>
      <c r="K7">
        <v>56</v>
      </c>
      <c r="L7">
        <v>72</v>
      </c>
      <c r="M7">
        <v>16</v>
      </c>
      <c r="N7">
        <v>0.7777777777777778</v>
      </c>
      <c r="O7">
        <v>0.1575492341356674</v>
      </c>
    </row>
    <row r="8" spans="1:15">
      <c r="A8">
        <v>4</v>
      </c>
      <c r="B8" t="s">
        <v>302</v>
      </c>
      <c r="C8">
        <v>0.3155893536121673</v>
      </c>
      <c r="D8">
        <v>0.1317305284247433</v>
      </c>
      <c r="E8">
        <v>526</v>
      </c>
      <c r="F8">
        <v>166</v>
      </c>
      <c r="G8">
        <v>360</v>
      </c>
      <c r="H8">
        <v>-0.7741159184618944</v>
      </c>
      <c r="I8">
        <v>0</v>
      </c>
      <c r="J8" t="s">
        <v>187</v>
      </c>
      <c r="K8">
        <v>72</v>
      </c>
      <c r="L8">
        <v>88</v>
      </c>
      <c r="M8">
        <v>16</v>
      </c>
      <c r="N8">
        <v>0.8181818181818182</v>
      </c>
      <c r="O8">
        <v>0.2</v>
      </c>
    </row>
    <row r="9" spans="1:15">
      <c r="I9">
        <v>0</v>
      </c>
      <c r="J9" t="s">
        <v>188</v>
      </c>
      <c r="K9">
        <v>46</v>
      </c>
      <c r="L9">
        <v>62</v>
      </c>
      <c r="M9">
        <v>16</v>
      </c>
      <c r="N9">
        <v>0.7419354838709677</v>
      </c>
      <c r="O9">
        <v>0.1523341523341523</v>
      </c>
    </row>
    <row r="10" spans="1:15">
      <c r="I10">
        <v>0</v>
      </c>
      <c r="J10" t="s">
        <v>189</v>
      </c>
      <c r="K10">
        <v>40</v>
      </c>
      <c r="L10">
        <v>56</v>
      </c>
      <c r="M10">
        <v>16</v>
      </c>
      <c r="N10">
        <v>0.7142857142857143</v>
      </c>
      <c r="O10">
        <v>0.1275626423690205</v>
      </c>
    </row>
    <row r="11" spans="1:15">
      <c r="I11">
        <v>0</v>
      </c>
      <c r="J11" t="s">
        <v>190</v>
      </c>
      <c r="K11">
        <v>27</v>
      </c>
      <c r="L11">
        <v>36</v>
      </c>
      <c r="M11">
        <v>9</v>
      </c>
      <c r="N11">
        <v>0.75</v>
      </c>
      <c r="O11">
        <v>0.08759124087591241</v>
      </c>
    </row>
    <row r="12" spans="1:15">
      <c r="I12">
        <v>0</v>
      </c>
      <c r="J12" t="s">
        <v>191</v>
      </c>
      <c r="K12">
        <v>24</v>
      </c>
      <c r="L12">
        <v>30</v>
      </c>
      <c r="M12">
        <v>6</v>
      </c>
      <c r="N12">
        <v>0.8</v>
      </c>
      <c r="O12">
        <v>0.07092198581560284</v>
      </c>
    </row>
    <row r="13" spans="1:15">
      <c r="I13">
        <v>0</v>
      </c>
      <c r="J13" t="s">
        <v>192</v>
      </c>
      <c r="K13">
        <v>24</v>
      </c>
      <c r="L13">
        <v>32</v>
      </c>
      <c r="M13">
        <v>8</v>
      </c>
      <c r="N13">
        <v>0.75</v>
      </c>
      <c r="O13">
        <v>0.07095343680709534</v>
      </c>
    </row>
    <row r="14" spans="1:15">
      <c r="I14">
        <v>0</v>
      </c>
      <c r="J14" t="s">
        <v>193</v>
      </c>
      <c r="K14">
        <v>20</v>
      </c>
      <c r="L14">
        <v>24</v>
      </c>
      <c r="M14">
        <v>4</v>
      </c>
      <c r="N14">
        <v>0.8333333333333334</v>
      </c>
      <c r="O14">
        <v>0.05568445475638051</v>
      </c>
    </row>
    <row r="15" spans="1:15">
      <c r="I15">
        <v>0</v>
      </c>
      <c r="J15" t="s">
        <v>194</v>
      </c>
      <c r="K15">
        <v>20</v>
      </c>
      <c r="L15">
        <v>33</v>
      </c>
      <c r="M15">
        <v>13</v>
      </c>
      <c r="N15">
        <v>0.6060606060606061</v>
      </c>
      <c r="O15">
        <v>0.07221006564551423</v>
      </c>
    </row>
    <row r="16" spans="1:15">
      <c r="I16">
        <v>0</v>
      </c>
      <c r="J16" t="s">
        <v>195</v>
      </c>
      <c r="K16">
        <v>27</v>
      </c>
      <c r="L16">
        <v>41</v>
      </c>
      <c r="M16">
        <v>14</v>
      </c>
      <c r="N16">
        <v>0.6585365853658537</v>
      </c>
      <c r="O16">
        <v>0.08893709327548807</v>
      </c>
    </row>
    <row r="17" spans="9:15">
      <c r="I17">
        <v>1</v>
      </c>
      <c r="J17" t="s">
        <v>183</v>
      </c>
      <c r="K17">
        <v>20</v>
      </c>
      <c r="L17">
        <v>35</v>
      </c>
      <c r="M17">
        <v>15</v>
      </c>
      <c r="N17">
        <v>0.5714285714285714</v>
      </c>
      <c r="O17">
        <v>0.08883248730964467</v>
      </c>
    </row>
    <row r="18" spans="9:15">
      <c r="I18">
        <v>1</v>
      </c>
      <c r="J18" t="s">
        <v>184</v>
      </c>
      <c r="K18">
        <v>28</v>
      </c>
      <c r="L18">
        <v>35</v>
      </c>
      <c r="M18">
        <v>7</v>
      </c>
      <c r="N18">
        <v>0.8</v>
      </c>
      <c r="O18">
        <v>0.07936507936507936</v>
      </c>
    </row>
    <row r="19" spans="9:15">
      <c r="I19">
        <v>1</v>
      </c>
      <c r="J19" t="s">
        <v>185</v>
      </c>
      <c r="K19">
        <v>13</v>
      </c>
      <c r="L19">
        <v>19</v>
      </c>
      <c r="M19">
        <v>6</v>
      </c>
      <c r="N19">
        <v>0.6842105263157895</v>
      </c>
      <c r="O19">
        <v>0.04398148148148148</v>
      </c>
    </row>
    <row r="20" spans="9:15">
      <c r="I20">
        <v>1</v>
      </c>
      <c r="J20" t="s">
        <v>186</v>
      </c>
      <c r="K20">
        <v>16</v>
      </c>
      <c r="L20">
        <v>20</v>
      </c>
      <c r="M20">
        <v>4</v>
      </c>
      <c r="N20">
        <v>0.8</v>
      </c>
      <c r="O20">
        <v>0.0437636761487965</v>
      </c>
    </row>
    <row r="21" spans="9:15">
      <c r="I21">
        <v>1</v>
      </c>
      <c r="J21" t="s">
        <v>187</v>
      </c>
      <c r="K21">
        <v>6</v>
      </c>
      <c r="L21">
        <v>11</v>
      </c>
      <c r="M21">
        <v>5</v>
      </c>
      <c r="N21">
        <v>0.5454545454545454</v>
      </c>
      <c r="O21">
        <v>0.025</v>
      </c>
    </row>
    <row r="22" spans="9:15">
      <c r="I22">
        <v>1</v>
      </c>
      <c r="J22" t="s">
        <v>188</v>
      </c>
      <c r="K22">
        <v>9</v>
      </c>
      <c r="L22">
        <v>11</v>
      </c>
      <c r="M22">
        <v>2</v>
      </c>
      <c r="N22">
        <v>0.8181818181818182</v>
      </c>
      <c r="O22">
        <v>0.02702702702702703</v>
      </c>
    </row>
    <row r="23" spans="9:15">
      <c r="I23">
        <v>1</v>
      </c>
      <c r="J23" t="s">
        <v>189</v>
      </c>
      <c r="K23">
        <v>13</v>
      </c>
      <c r="L23">
        <v>22</v>
      </c>
      <c r="M23">
        <v>9</v>
      </c>
      <c r="N23">
        <v>0.5909090909090909</v>
      </c>
      <c r="O23">
        <v>0.05011389521640091</v>
      </c>
    </row>
    <row r="24" spans="9:15">
      <c r="I24">
        <v>1</v>
      </c>
      <c r="J24" t="s">
        <v>190</v>
      </c>
      <c r="K24">
        <v>10</v>
      </c>
      <c r="L24">
        <v>14</v>
      </c>
      <c r="M24">
        <v>4</v>
      </c>
      <c r="N24">
        <v>0.7142857142857143</v>
      </c>
      <c r="O24">
        <v>0.0340632603406326</v>
      </c>
    </row>
    <row r="25" spans="9:15">
      <c r="I25">
        <v>1</v>
      </c>
      <c r="J25" t="s">
        <v>191</v>
      </c>
      <c r="K25">
        <v>9</v>
      </c>
      <c r="L25">
        <v>13</v>
      </c>
      <c r="M25">
        <v>4</v>
      </c>
      <c r="N25">
        <v>0.6923076923076923</v>
      </c>
      <c r="O25">
        <v>0.03073286052009456</v>
      </c>
    </row>
    <row r="26" spans="9:15">
      <c r="I26">
        <v>1</v>
      </c>
      <c r="J26" t="s">
        <v>192</v>
      </c>
      <c r="K26">
        <v>13</v>
      </c>
      <c r="L26">
        <v>20</v>
      </c>
      <c r="M26">
        <v>7</v>
      </c>
      <c r="N26">
        <v>0.65</v>
      </c>
      <c r="O26">
        <v>0.04434589800443459</v>
      </c>
    </row>
    <row r="27" spans="9:15">
      <c r="I27">
        <v>1</v>
      </c>
      <c r="J27" t="s">
        <v>193</v>
      </c>
      <c r="K27">
        <v>11</v>
      </c>
      <c r="L27">
        <v>14</v>
      </c>
      <c r="M27">
        <v>3</v>
      </c>
      <c r="N27">
        <v>0.7857142857142857</v>
      </c>
      <c r="O27">
        <v>0.03248259860788863</v>
      </c>
    </row>
    <row r="28" spans="9:15">
      <c r="I28">
        <v>1</v>
      </c>
      <c r="J28" t="s">
        <v>194</v>
      </c>
      <c r="K28">
        <v>14</v>
      </c>
      <c r="L28">
        <v>19</v>
      </c>
      <c r="M28">
        <v>5</v>
      </c>
      <c r="N28">
        <v>0.7368421052631579</v>
      </c>
      <c r="O28">
        <v>0.04157549234135667</v>
      </c>
    </row>
    <row r="29" spans="9:15">
      <c r="I29">
        <v>1</v>
      </c>
      <c r="J29" t="s">
        <v>195</v>
      </c>
      <c r="K29">
        <v>13</v>
      </c>
      <c r="L29">
        <v>16</v>
      </c>
      <c r="M29">
        <v>3</v>
      </c>
      <c r="N29">
        <v>0.8125</v>
      </c>
      <c r="O29">
        <v>0.03470715835140998</v>
      </c>
    </row>
    <row r="30" spans="9:15">
      <c r="I30">
        <v>2</v>
      </c>
      <c r="J30" t="s">
        <v>183</v>
      </c>
      <c r="K30">
        <v>61</v>
      </c>
      <c r="L30">
        <v>173</v>
      </c>
      <c r="M30">
        <v>112</v>
      </c>
      <c r="N30">
        <v>0.3526011560693642</v>
      </c>
      <c r="O30">
        <v>0.4390862944162436</v>
      </c>
    </row>
    <row r="31" spans="9:15">
      <c r="I31">
        <v>2</v>
      </c>
      <c r="J31" t="s">
        <v>184</v>
      </c>
      <c r="K31">
        <v>102</v>
      </c>
      <c r="L31">
        <v>251</v>
      </c>
      <c r="M31">
        <v>149</v>
      </c>
      <c r="N31">
        <v>0.4063745019920319</v>
      </c>
      <c r="O31">
        <v>0.5691609977324263</v>
      </c>
    </row>
    <row r="32" spans="9:15">
      <c r="I32">
        <v>2</v>
      </c>
      <c r="J32" t="s">
        <v>185</v>
      </c>
      <c r="K32">
        <v>128</v>
      </c>
      <c r="L32">
        <v>276</v>
      </c>
      <c r="M32">
        <v>148</v>
      </c>
      <c r="N32">
        <v>0.463768115942029</v>
      </c>
      <c r="O32">
        <v>0.6388888888888888</v>
      </c>
    </row>
    <row r="33" spans="9:15">
      <c r="I33">
        <v>2</v>
      </c>
      <c r="J33" t="s">
        <v>186</v>
      </c>
      <c r="K33">
        <v>156</v>
      </c>
      <c r="L33">
        <v>318</v>
      </c>
      <c r="M33">
        <v>162</v>
      </c>
      <c r="N33">
        <v>0.4905660377358491</v>
      </c>
      <c r="O33">
        <v>0.6958424507658644</v>
      </c>
    </row>
    <row r="34" spans="9:15">
      <c r="I34">
        <v>2</v>
      </c>
      <c r="J34" t="s">
        <v>187</v>
      </c>
      <c r="K34">
        <v>140</v>
      </c>
      <c r="L34">
        <v>300</v>
      </c>
      <c r="M34">
        <v>160</v>
      </c>
      <c r="N34">
        <v>0.4666666666666667</v>
      </c>
      <c r="O34">
        <v>0.6818181818181818</v>
      </c>
    </row>
    <row r="35" spans="9:15">
      <c r="I35">
        <v>2</v>
      </c>
      <c r="J35" t="s">
        <v>188</v>
      </c>
      <c r="K35">
        <v>140</v>
      </c>
      <c r="L35">
        <v>304</v>
      </c>
      <c r="M35">
        <v>164</v>
      </c>
      <c r="N35">
        <v>0.4605263157894737</v>
      </c>
      <c r="O35">
        <v>0.7469287469287469</v>
      </c>
    </row>
    <row r="36" spans="9:15">
      <c r="I36">
        <v>2</v>
      </c>
      <c r="J36" t="s">
        <v>189</v>
      </c>
      <c r="K36">
        <v>135</v>
      </c>
      <c r="L36">
        <v>250</v>
      </c>
      <c r="M36">
        <v>115</v>
      </c>
      <c r="N36">
        <v>0.54</v>
      </c>
      <c r="O36">
        <v>0.5694760820045558</v>
      </c>
    </row>
    <row r="37" spans="9:15">
      <c r="I37">
        <v>2</v>
      </c>
      <c r="J37" t="s">
        <v>190</v>
      </c>
      <c r="K37">
        <v>106</v>
      </c>
      <c r="L37">
        <v>186</v>
      </c>
      <c r="M37">
        <v>80</v>
      </c>
      <c r="N37">
        <v>0.5698924731182796</v>
      </c>
      <c r="O37">
        <v>0.4525547445255474</v>
      </c>
    </row>
    <row r="38" spans="9:15">
      <c r="I38">
        <v>2</v>
      </c>
      <c r="J38" t="s">
        <v>191</v>
      </c>
      <c r="K38">
        <v>79</v>
      </c>
      <c r="L38">
        <v>138</v>
      </c>
      <c r="M38">
        <v>59</v>
      </c>
      <c r="N38">
        <v>0.572463768115942</v>
      </c>
      <c r="O38">
        <v>0.3262411347517731</v>
      </c>
    </row>
    <row r="39" spans="9:15">
      <c r="I39">
        <v>2</v>
      </c>
      <c r="J39" t="s">
        <v>192</v>
      </c>
      <c r="K39">
        <v>53</v>
      </c>
      <c r="L39">
        <v>95</v>
      </c>
      <c r="M39">
        <v>42</v>
      </c>
      <c r="N39">
        <v>0.5578947368421052</v>
      </c>
      <c r="O39">
        <v>0.2106430155210643</v>
      </c>
    </row>
    <row r="40" spans="9:15">
      <c r="I40">
        <v>2</v>
      </c>
      <c r="J40" t="s">
        <v>193</v>
      </c>
      <c r="K40">
        <v>37</v>
      </c>
      <c r="L40">
        <v>78</v>
      </c>
      <c r="M40">
        <v>41</v>
      </c>
      <c r="N40">
        <v>0.4743589743589743</v>
      </c>
      <c r="O40">
        <v>0.1809744779582367</v>
      </c>
    </row>
    <row r="41" spans="9:15">
      <c r="I41">
        <v>2</v>
      </c>
      <c r="J41" t="s">
        <v>194</v>
      </c>
      <c r="K41">
        <v>36</v>
      </c>
      <c r="L41">
        <v>63</v>
      </c>
      <c r="M41">
        <v>27</v>
      </c>
      <c r="N41">
        <v>0.5714285714285714</v>
      </c>
      <c r="O41">
        <v>0.137855579868709</v>
      </c>
    </row>
    <row r="42" spans="9:15">
      <c r="I42">
        <v>2</v>
      </c>
      <c r="J42" t="s">
        <v>195</v>
      </c>
      <c r="K42">
        <v>33</v>
      </c>
      <c r="L42">
        <v>64</v>
      </c>
      <c r="M42">
        <v>31</v>
      </c>
      <c r="N42">
        <v>0.515625</v>
      </c>
      <c r="O42">
        <v>0.1388286334056399</v>
      </c>
    </row>
    <row r="43" spans="9:15">
      <c r="I43">
        <v>3</v>
      </c>
      <c r="J43" t="s">
        <v>183</v>
      </c>
      <c r="K43">
        <v>13</v>
      </c>
      <c r="L43">
        <v>40</v>
      </c>
      <c r="M43">
        <v>27</v>
      </c>
      <c r="N43">
        <v>0.325</v>
      </c>
      <c r="O43">
        <v>0.1015228426395939</v>
      </c>
    </row>
    <row r="44" spans="9:15">
      <c r="I44">
        <v>3</v>
      </c>
      <c r="J44" t="s">
        <v>184</v>
      </c>
      <c r="K44">
        <v>12</v>
      </c>
      <c r="L44">
        <v>28</v>
      </c>
      <c r="M44">
        <v>16</v>
      </c>
      <c r="N44">
        <v>0.4285714285714285</v>
      </c>
      <c r="O44">
        <v>0.06349206349206349</v>
      </c>
    </row>
    <row r="45" spans="9:15">
      <c r="I45">
        <v>3</v>
      </c>
      <c r="J45" t="s">
        <v>185</v>
      </c>
      <c r="K45">
        <v>20</v>
      </c>
      <c r="L45">
        <v>50</v>
      </c>
      <c r="M45">
        <v>30</v>
      </c>
      <c r="N45">
        <v>0.4</v>
      </c>
      <c r="O45">
        <v>0.1157407407407407</v>
      </c>
    </row>
    <row r="46" spans="9:15">
      <c r="I46">
        <v>3</v>
      </c>
      <c r="J46" t="s">
        <v>186</v>
      </c>
      <c r="K46">
        <v>13</v>
      </c>
      <c r="L46">
        <v>47</v>
      </c>
      <c r="M46">
        <v>34</v>
      </c>
      <c r="N46">
        <v>0.2765957446808511</v>
      </c>
      <c r="O46">
        <v>0.1028446389496718</v>
      </c>
    </row>
    <row r="47" spans="9:15">
      <c r="I47">
        <v>3</v>
      </c>
      <c r="J47" t="s">
        <v>187</v>
      </c>
      <c r="K47">
        <v>18</v>
      </c>
      <c r="L47">
        <v>41</v>
      </c>
      <c r="M47">
        <v>23</v>
      </c>
      <c r="N47">
        <v>0.4390243902439024</v>
      </c>
      <c r="O47">
        <v>0.09318181818181819</v>
      </c>
    </row>
    <row r="48" spans="9:15">
      <c r="I48">
        <v>3</v>
      </c>
      <c r="J48" t="s">
        <v>188</v>
      </c>
      <c r="K48">
        <v>10</v>
      </c>
      <c r="L48">
        <v>29</v>
      </c>
      <c r="M48">
        <v>19</v>
      </c>
      <c r="N48">
        <v>0.3448275862068966</v>
      </c>
      <c r="O48">
        <v>0.07125307125307126</v>
      </c>
    </row>
    <row r="49" spans="9:15">
      <c r="I49">
        <v>3</v>
      </c>
      <c r="J49" t="s">
        <v>189</v>
      </c>
      <c r="K49">
        <v>13</v>
      </c>
      <c r="L49">
        <v>37</v>
      </c>
      <c r="M49">
        <v>24</v>
      </c>
      <c r="N49">
        <v>0.3513513513513514</v>
      </c>
      <c r="O49">
        <v>0.08428246013667426</v>
      </c>
    </row>
    <row r="50" spans="9:15">
      <c r="I50">
        <v>3</v>
      </c>
      <c r="J50" t="s">
        <v>190</v>
      </c>
      <c r="K50">
        <v>12</v>
      </c>
      <c r="L50">
        <v>25</v>
      </c>
      <c r="M50">
        <v>13</v>
      </c>
      <c r="N50">
        <v>0.48</v>
      </c>
      <c r="O50">
        <v>0.06082725060827251</v>
      </c>
    </row>
    <row r="51" spans="9:15">
      <c r="I51">
        <v>3</v>
      </c>
      <c r="J51" t="s">
        <v>191</v>
      </c>
      <c r="K51">
        <v>5</v>
      </c>
      <c r="L51">
        <v>30</v>
      </c>
      <c r="M51">
        <v>25</v>
      </c>
      <c r="N51">
        <v>0.1666666666666667</v>
      </c>
      <c r="O51">
        <v>0.07092198581560284</v>
      </c>
    </row>
    <row r="52" spans="9:15">
      <c r="I52">
        <v>3</v>
      </c>
      <c r="J52" t="s">
        <v>192</v>
      </c>
      <c r="K52">
        <v>15</v>
      </c>
      <c r="L52">
        <v>32</v>
      </c>
      <c r="M52">
        <v>17</v>
      </c>
      <c r="N52">
        <v>0.46875</v>
      </c>
      <c r="O52">
        <v>0.07095343680709534</v>
      </c>
    </row>
    <row r="53" spans="9:15">
      <c r="I53">
        <v>3</v>
      </c>
      <c r="J53" t="s">
        <v>193</v>
      </c>
      <c r="K53">
        <v>13</v>
      </c>
      <c r="L53">
        <v>40</v>
      </c>
      <c r="M53">
        <v>27</v>
      </c>
      <c r="N53">
        <v>0.325</v>
      </c>
      <c r="O53">
        <v>0.09280742459396751</v>
      </c>
    </row>
    <row r="54" spans="9:15">
      <c r="I54">
        <v>3</v>
      </c>
      <c r="J54" t="s">
        <v>194</v>
      </c>
      <c r="K54">
        <v>19</v>
      </c>
      <c r="L54">
        <v>44</v>
      </c>
      <c r="M54">
        <v>25</v>
      </c>
      <c r="N54">
        <v>0.4318181818181818</v>
      </c>
      <c r="O54">
        <v>0.0962800875273523</v>
      </c>
    </row>
    <row r="55" spans="9:15">
      <c r="I55">
        <v>3</v>
      </c>
      <c r="J55" t="s">
        <v>195</v>
      </c>
      <c r="K55">
        <v>18</v>
      </c>
      <c r="L55">
        <v>51</v>
      </c>
      <c r="M55">
        <v>33</v>
      </c>
      <c r="N55">
        <v>0.3529411764705883</v>
      </c>
      <c r="O55">
        <v>0.1106290672451193</v>
      </c>
    </row>
    <row r="56" spans="9:15">
      <c r="I56">
        <v>4</v>
      </c>
      <c r="J56" t="s">
        <v>183</v>
      </c>
      <c r="K56">
        <v>0</v>
      </c>
      <c r="L56">
        <v>0</v>
      </c>
      <c r="M56">
        <v>0</v>
      </c>
      <c r="O56">
        <v>0</v>
      </c>
    </row>
    <row r="57" spans="9:15">
      <c r="I57">
        <v>4</v>
      </c>
      <c r="J57" t="s">
        <v>184</v>
      </c>
      <c r="K57">
        <v>0</v>
      </c>
      <c r="L57">
        <v>0</v>
      </c>
      <c r="M57">
        <v>0</v>
      </c>
      <c r="O57">
        <v>0</v>
      </c>
    </row>
    <row r="58" spans="9:15">
      <c r="I58">
        <v>4</v>
      </c>
      <c r="J58" t="s">
        <v>185</v>
      </c>
      <c r="K58">
        <v>0</v>
      </c>
      <c r="L58">
        <v>0</v>
      </c>
      <c r="M58">
        <v>0</v>
      </c>
      <c r="O58">
        <v>0</v>
      </c>
    </row>
    <row r="59" spans="9:15">
      <c r="I59">
        <v>4</v>
      </c>
      <c r="J59" t="s">
        <v>186</v>
      </c>
      <c r="K59">
        <v>0</v>
      </c>
      <c r="L59">
        <v>0</v>
      </c>
      <c r="M59">
        <v>0</v>
      </c>
      <c r="O59">
        <v>0</v>
      </c>
    </row>
    <row r="60" spans="9:15">
      <c r="I60">
        <v>4</v>
      </c>
      <c r="J60" t="s">
        <v>187</v>
      </c>
      <c r="K60">
        <v>0</v>
      </c>
      <c r="L60">
        <v>0</v>
      </c>
      <c r="M60">
        <v>0</v>
      </c>
      <c r="O60">
        <v>0</v>
      </c>
    </row>
    <row r="61" spans="9:15">
      <c r="I61">
        <v>4</v>
      </c>
      <c r="J61" t="s">
        <v>188</v>
      </c>
      <c r="K61">
        <v>0</v>
      </c>
      <c r="L61">
        <v>1</v>
      </c>
      <c r="M61">
        <v>1</v>
      </c>
      <c r="N61">
        <v>0</v>
      </c>
      <c r="O61">
        <v>0.002457002457002457</v>
      </c>
    </row>
    <row r="62" spans="9:15">
      <c r="I62">
        <v>4</v>
      </c>
      <c r="J62" t="s">
        <v>189</v>
      </c>
      <c r="K62">
        <v>21</v>
      </c>
      <c r="L62">
        <v>74</v>
      </c>
      <c r="M62">
        <v>53</v>
      </c>
      <c r="N62">
        <v>0.2837837837837838</v>
      </c>
      <c r="O62">
        <v>0.1685649202733485</v>
      </c>
    </row>
    <row r="63" spans="9:15">
      <c r="I63">
        <v>4</v>
      </c>
      <c r="J63" t="s">
        <v>190</v>
      </c>
      <c r="K63">
        <v>39</v>
      </c>
      <c r="L63">
        <v>150</v>
      </c>
      <c r="M63">
        <v>111</v>
      </c>
      <c r="N63">
        <v>0.26</v>
      </c>
      <c r="O63">
        <v>0.364963503649635</v>
      </c>
    </row>
    <row r="64" spans="9:15">
      <c r="I64">
        <v>4</v>
      </c>
      <c r="J64" t="s">
        <v>191</v>
      </c>
      <c r="K64">
        <v>69</v>
      </c>
      <c r="L64">
        <v>212</v>
      </c>
      <c r="M64">
        <v>143</v>
      </c>
      <c r="N64">
        <v>0.3254716981132075</v>
      </c>
      <c r="O64">
        <v>0.5011820330969267</v>
      </c>
    </row>
    <row r="65" spans="9:15">
      <c r="I65">
        <v>4</v>
      </c>
      <c r="J65" t="s">
        <v>192</v>
      </c>
      <c r="K65">
        <v>114</v>
      </c>
      <c r="L65">
        <v>272</v>
      </c>
      <c r="M65">
        <v>158</v>
      </c>
      <c r="N65">
        <v>0.4191176470588235</v>
      </c>
      <c r="O65">
        <v>0.6031042128603105</v>
      </c>
    </row>
    <row r="66" spans="9:15">
      <c r="I66">
        <v>4</v>
      </c>
      <c r="J66" t="s">
        <v>193</v>
      </c>
      <c r="K66">
        <v>98</v>
      </c>
      <c r="L66">
        <v>275</v>
      </c>
      <c r="M66">
        <v>177</v>
      </c>
      <c r="N66">
        <v>0.3563636363636364</v>
      </c>
      <c r="O66">
        <v>0.6380510440835266</v>
      </c>
    </row>
    <row r="67" spans="9:15">
      <c r="I67">
        <v>4</v>
      </c>
      <c r="J67" t="s">
        <v>194</v>
      </c>
      <c r="K67">
        <v>119</v>
      </c>
      <c r="L67">
        <v>298</v>
      </c>
      <c r="M67">
        <v>179</v>
      </c>
      <c r="N67">
        <v>0.3993288590604027</v>
      </c>
      <c r="O67">
        <v>0.6520787746170679</v>
      </c>
    </row>
    <row r="68" spans="9:15">
      <c r="I68">
        <v>4</v>
      </c>
      <c r="J68" t="s">
        <v>195</v>
      </c>
      <c r="K68">
        <v>101</v>
      </c>
      <c r="L68">
        <v>289</v>
      </c>
      <c r="M68">
        <v>188</v>
      </c>
      <c r="N68">
        <v>0.3494809688581315</v>
      </c>
      <c r="O68">
        <v>0.6268980477223427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618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232</v>
      </c>
      <c r="C4">
        <v>0.5654064904650384</v>
      </c>
      <c r="D4">
        <v>0.7485599799649386</v>
      </c>
      <c r="E4">
        <v>2989</v>
      </c>
      <c r="F4">
        <v>1690</v>
      </c>
      <c r="G4">
        <v>1299</v>
      </c>
      <c r="H4">
        <v>0.2631337734358244</v>
      </c>
      <c r="I4">
        <v>0</v>
      </c>
      <c r="J4" t="s">
        <v>183</v>
      </c>
      <c r="K4">
        <v>164</v>
      </c>
      <c r="L4">
        <v>303</v>
      </c>
      <c r="M4">
        <v>139</v>
      </c>
      <c r="N4">
        <v>0.5412541254125413</v>
      </c>
      <c r="O4">
        <v>0.7690355329949239</v>
      </c>
    </row>
    <row r="5" spans="1:15">
      <c r="A5">
        <v>1</v>
      </c>
      <c r="B5" t="s">
        <v>233</v>
      </c>
      <c r="C5">
        <v>0.3764367816091954</v>
      </c>
      <c r="D5">
        <v>0.08715251690458302</v>
      </c>
      <c r="E5">
        <v>348</v>
      </c>
      <c r="F5">
        <v>131</v>
      </c>
      <c r="G5">
        <v>217</v>
      </c>
      <c r="H5">
        <v>-0.5046997278102077</v>
      </c>
      <c r="I5">
        <v>0</v>
      </c>
      <c r="J5" t="s">
        <v>184</v>
      </c>
      <c r="K5">
        <v>212</v>
      </c>
      <c r="L5">
        <v>346</v>
      </c>
      <c r="M5">
        <v>134</v>
      </c>
      <c r="N5">
        <v>0.6127167630057804</v>
      </c>
      <c r="O5">
        <v>0.7845804988662132</v>
      </c>
    </row>
    <row r="6" spans="1:15">
      <c r="A6">
        <v>2</v>
      </c>
      <c r="B6" t="s">
        <v>234</v>
      </c>
      <c r="C6">
        <v>0.326219512195122</v>
      </c>
      <c r="D6">
        <v>0.1642875031304783</v>
      </c>
      <c r="E6">
        <v>656</v>
      </c>
      <c r="F6">
        <v>214</v>
      </c>
      <c r="G6">
        <v>442</v>
      </c>
      <c r="H6">
        <v>-0.7253336260105544</v>
      </c>
      <c r="I6">
        <v>0</v>
      </c>
      <c r="J6" t="s">
        <v>185</v>
      </c>
      <c r="K6">
        <v>180</v>
      </c>
      <c r="L6">
        <v>313</v>
      </c>
      <c r="M6">
        <v>133</v>
      </c>
      <c r="N6">
        <v>0.5750798722044729</v>
      </c>
      <c r="O6">
        <v>0.7245370370370371</v>
      </c>
    </row>
    <row r="7" spans="1:15">
      <c r="I7">
        <v>0</v>
      </c>
      <c r="J7" t="s">
        <v>186</v>
      </c>
      <c r="K7">
        <v>194</v>
      </c>
      <c r="L7">
        <v>334</v>
      </c>
      <c r="M7">
        <v>140</v>
      </c>
      <c r="N7">
        <v>0.5808383233532934</v>
      </c>
      <c r="O7">
        <v>0.7308533916849015</v>
      </c>
    </row>
    <row r="8" spans="1:15">
      <c r="I8">
        <v>0</v>
      </c>
      <c r="J8" t="s">
        <v>187</v>
      </c>
      <c r="K8">
        <v>201</v>
      </c>
      <c r="L8">
        <v>338</v>
      </c>
      <c r="M8">
        <v>137</v>
      </c>
      <c r="N8">
        <v>0.5946745562130178</v>
      </c>
      <c r="O8">
        <v>0.7681818181818182</v>
      </c>
    </row>
    <row r="9" spans="1:15">
      <c r="I9">
        <v>0</v>
      </c>
      <c r="J9" t="s">
        <v>188</v>
      </c>
      <c r="K9">
        <v>167</v>
      </c>
      <c r="L9">
        <v>290</v>
      </c>
      <c r="M9">
        <v>123</v>
      </c>
      <c r="N9">
        <v>0.5758620689655173</v>
      </c>
      <c r="O9">
        <v>0.7125307125307125</v>
      </c>
    </row>
    <row r="10" spans="1:15">
      <c r="I10">
        <v>0</v>
      </c>
      <c r="J10" t="s">
        <v>189</v>
      </c>
      <c r="K10">
        <v>181</v>
      </c>
      <c r="L10">
        <v>326</v>
      </c>
      <c r="M10">
        <v>145</v>
      </c>
      <c r="N10">
        <v>0.5552147239263804</v>
      </c>
      <c r="O10">
        <v>0.7425968109339408</v>
      </c>
    </row>
    <row r="11" spans="1:15">
      <c r="I11">
        <v>0</v>
      </c>
      <c r="J11" t="s">
        <v>190</v>
      </c>
      <c r="K11">
        <v>169</v>
      </c>
      <c r="L11">
        <v>304</v>
      </c>
      <c r="M11">
        <v>135</v>
      </c>
      <c r="N11">
        <v>0.555921052631579</v>
      </c>
      <c r="O11">
        <v>0.7396593673965937</v>
      </c>
    </row>
    <row r="12" spans="1:15">
      <c r="I12">
        <v>0</v>
      </c>
      <c r="J12" t="s">
        <v>191</v>
      </c>
      <c r="K12">
        <v>160</v>
      </c>
      <c r="L12">
        <v>318</v>
      </c>
      <c r="M12">
        <v>158</v>
      </c>
      <c r="N12">
        <v>0.5031446540880503</v>
      </c>
      <c r="O12">
        <v>0.75177304964539</v>
      </c>
    </row>
    <row r="13" spans="1:15">
      <c r="I13">
        <v>0</v>
      </c>
      <c r="J13" t="s">
        <v>192</v>
      </c>
      <c r="K13">
        <v>187</v>
      </c>
      <c r="L13">
        <v>348</v>
      </c>
      <c r="M13">
        <v>161</v>
      </c>
      <c r="N13">
        <v>0.5373563218390804</v>
      </c>
      <c r="O13">
        <v>0.7716186252771619</v>
      </c>
    </row>
    <row r="14" spans="1:15">
      <c r="I14">
        <v>0</v>
      </c>
      <c r="J14" t="s">
        <v>193</v>
      </c>
      <c r="K14">
        <v>153</v>
      </c>
      <c r="L14">
        <v>324</v>
      </c>
      <c r="M14">
        <v>171</v>
      </c>
      <c r="N14">
        <v>0.4722222222222222</v>
      </c>
      <c r="O14">
        <v>0.7517401392111369</v>
      </c>
    </row>
    <row r="15" spans="1:15">
      <c r="I15">
        <v>0</v>
      </c>
      <c r="J15" t="s">
        <v>194</v>
      </c>
      <c r="K15">
        <v>173</v>
      </c>
      <c r="L15">
        <v>342</v>
      </c>
      <c r="M15">
        <v>169</v>
      </c>
      <c r="N15">
        <v>0.5058479532163743</v>
      </c>
      <c r="O15">
        <v>0.7483588621444202</v>
      </c>
    </row>
    <row r="16" spans="1:15">
      <c r="I16">
        <v>0</v>
      </c>
      <c r="J16" t="s">
        <v>195</v>
      </c>
      <c r="K16">
        <v>165</v>
      </c>
      <c r="L16">
        <v>351</v>
      </c>
      <c r="M16">
        <v>186</v>
      </c>
      <c r="N16">
        <v>0.4700854700854701</v>
      </c>
      <c r="O16">
        <v>0.7613882863340564</v>
      </c>
    </row>
    <row r="17" spans="9:15">
      <c r="I17">
        <v>1</v>
      </c>
      <c r="J17" t="s">
        <v>183</v>
      </c>
      <c r="K17">
        <v>16</v>
      </c>
      <c r="L17">
        <v>33</v>
      </c>
      <c r="M17">
        <v>17</v>
      </c>
      <c r="N17">
        <v>0.4848484848484849</v>
      </c>
      <c r="O17">
        <v>0.08375634517766498</v>
      </c>
    </row>
    <row r="18" spans="9:15">
      <c r="I18">
        <v>1</v>
      </c>
      <c r="J18" t="s">
        <v>184</v>
      </c>
      <c r="K18">
        <v>18</v>
      </c>
      <c r="L18">
        <v>36</v>
      </c>
      <c r="M18">
        <v>18</v>
      </c>
      <c r="N18">
        <v>0.5</v>
      </c>
      <c r="O18">
        <v>0.08163265306122448</v>
      </c>
    </row>
    <row r="19" spans="9:15">
      <c r="I19">
        <v>1</v>
      </c>
      <c r="J19" t="s">
        <v>185</v>
      </c>
      <c r="K19">
        <v>17</v>
      </c>
      <c r="L19">
        <v>39</v>
      </c>
      <c r="M19">
        <v>22</v>
      </c>
      <c r="N19">
        <v>0.4358974358974359</v>
      </c>
      <c r="O19">
        <v>0.09027777777777778</v>
      </c>
    </row>
    <row r="20" spans="9:15">
      <c r="I20">
        <v>1</v>
      </c>
      <c r="J20" t="s">
        <v>186</v>
      </c>
      <c r="K20">
        <v>18</v>
      </c>
      <c r="L20">
        <v>47</v>
      </c>
      <c r="M20">
        <v>29</v>
      </c>
      <c r="N20">
        <v>0.3829787234042553</v>
      </c>
      <c r="O20">
        <v>0.1028446389496718</v>
      </c>
    </row>
    <row r="21" spans="9:15">
      <c r="I21">
        <v>1</v>
      </c>
      <c r="J21" t="s">
        <v>187</v>
      </c>
      <c r="K21">
        <v>13</v>
      </c>
      <c r="L21">
        <v>38</v>
      </c>
      <c r="M21">
        <v>25</v>
      </c>
      <c r="N21">
        <v>0.3421052631578947</v>
      </c>
      <c r="O21">
        <v>0.08636363636363636</v>
      </c>
    </row>
    <row r="22" spans="9:15">
      <c r="I22">
        <v>1</v>
      </c>
      <c r="J22" t="s">
        <v>188</v>
      </c>
      <c r="K22">
        <v>12</v>
      </c>
      <c r="L22">
        <v>36</v>
      </c>
      <c r="M22">
        <v>24</v>
      </c>
      <c r="N22">
        <v>0.3333333333333333</v>
      </c>
      <c r="O22">
        <v>0.08845208845208845</v>
      </c>
    </row>
    <row r="23" spans="9:15">
      <c r="I23">
        <v>1</v>
      </c>
      <c r="J23" t="s">
        <v>189</v>
      </c>
      <c r="K23">
        <v>17</v>
      </c>
      <c r="L23">
        <v>43</v>
      </c>
      <c r="M23">
        <v>26</v>
      </c>
      <c r="N23">
        <v>0.3953488372093023</v>
      </c>
      <c r="O23">
        <v>0.0979498861047836</v>
      </c>
    </row>
    <row r="24" spans="9:15">
      <c r="I24">
        <v>1</v>
      </c>
      <c r="J24" t="s">
        <v>190</v>
      </c>
      <c r="K24">
        <v>11</v>
      </c>
      <c r="L24">
        <v>28</v>
      </c>
      <c r="M24">
        <v>17</v>
      </c>
      <c r="N24">
        <v>0.3928571428571428</v>
      </c>
      <c r="O24">
        <v>0.06812652068126521</v>
      </c>
    </row>
    <row r="25" spans="9:15">
      <c r="I25">
        <v>1</v>
      </c>
      <c r="J25" t="s">
        <v>191</v>
      </c>
      <c r="K25">
        <v>8</v>
      </c>
      <c r="L25">
        <v>37</v>
      </c>
      <c r="M25">
        <v>29</v>
      </c>
      <c r="N25">
        <v>0.2162162162162162</v>
      </c>
      <c r="O25">
        <v>0.08747044917257683</v>
      </c>
    </row>
    <row r="26" spans="9:15">
      <c r="I26">
        <v>1</v>
      </c>
      <c r="J26" t="s">
        <v>192</v>
      </c>
      <c r="K26">
        <v>9</v>
      </c>
      <c r="L26">
        <v>35</v>
      </c>
      <c r="M26">
        <v>26</v>
      </c>
      <c r="N26">
        <v>0.2571428571428571</v>
      </c>
      <c r="O26">
        <v>0.07760532150776053</v>
      </c>
    </row>
    <row r="27" spans="9:15">
      <c r="I27">
        <v>1</v>
      </c>
      <c r="J27" t="s">
        <v>193</v>
      </c>
      <c r="K27">
        <v>9</v>
      </c>
      <c r="L27">
        <v>39</v>
      </c>
      <c r="M27">
        <v>30</v>
      </c>
      <c r="N27">
        <v>0.2307692307692308</v>
      </c>
      <c r="O27">
        <v>0.09048723897911833</v>
      </c>
    </row>
    <row r="28" spans="9:15">
      <c r="I28">
        <v>1</v>
      </c>
      <c r="J28" t="s">
        <v>194</v>
      </c>
      <c r="K28">
        <v>15</v>
      </c>
      <c r="L28">
        <v>48</v>
      </c>
      <c r="M28">
        <v>33</v>
      </c>
      <c r="N28">
        <v>0.3125</v>
      </c>
      <c r="O28">
        <v>0.1050328227571116</v>
      </c>
    </row>
    <row r="29" spans="9:15">
      <c r="I29">
        <v>1</v>
      </c>
      <c r="J29" t="s">
        <v>195</v>
      </c>
      <c r="K29">
        <v>18</v>
      </c>
      <c r="L29">
        <v>44</v>
      </c>
      <c r="M29">
        <v>26</v>
      </c>
      <c r="N29">
        <v>0.4090909090909091</v>
      </c>
      <c r="O29">
        <v>0.09544468546637744</v>
      </c>
    </row>
    <row r="30" spans="9:15">
      <c r="I30">
        <v>2</v>
      </c>
      <c r="J30" t="s">
        <v>183</v>
      </c>
      <c r="K30">
        <v>19</v>
      </c>
      <c r="L30">
        <v>58</v>
      </c>
      <c r="M30">
        <v>39</v>
      </c>
      <c r="N30">
        <v>0.3275862068965517</v>
      </c>
      <c r="O30">
        <v>0.1472081218274112</v>
      </c>
    </row>
    <row r="31" spans="9:15">
      <c r="I31">
        <v>2</v>
      </c>
      <c r="J31" t="s">
        <v>184</v>
      </c>
      <c r="K31">
        <v>19</v>
      </c>
      <c r="L31">
        <v>59</v>
      </c>
      <c r="M31">
        <v>40</v>
      </c>
      <c r="N31">
        <v>0.3220338983050847</v>
      </c>
      <c r="O31">
        <v>0.1337868480725624</v>
      </c>
    </row>
    <row r="32" spans="9:15">
      <c r="I32">
        <v>2</v>
      </c>
      <c r="J32" t="s">
        <v>185</v>
      </c>
      <c r="K32">
        <v>33</v>
      </c>
      <c r="L32">
        <v>80</v>
      </c>
      <c r="M32">
        <v>47</v>
      </c>
      <c r="N32">
        <v>0.4125</v>
      </c>
      <c r="O32">
        <v>0.1851851851851852</v>
      </c>
    </row>
    <row r="33" spans="9:15">
      <c r="I33">
        <v>2</v>
      </c>
      <c r="J33" t="s">
        <v>186</v>
      </c>
      <c r="K33">
        <v>29</v>
      </c>
      <c r="L33">
        <v>76</v>
      </c>
      <c r="M33">
        <v>47</v>
      </c>
      <c r="N33">
        <v>0.3815789473684211</v>
      </c>
      <c r="O33">
        <v>0.1663019693654267</v>
      </c>
    </row>
    <row r="34" spans="9:15">
      <c r="I34">
        <v>2</v>
      </c>
      <c r="J34" t="s">
        <v>187</v>
      </c>
      <c r="K34">
        <v>22</v>
      </c>
      <c r="L34">
        <v>64</v>
      </c>
      <c r="M34">
        <v>42</v>
      </c>
      <c r="N34">
        <v>0.34375</v>
      </c>
      <c r="O34">
        <v>0.1454545454545454</v>
      </c>
    </row>
    <row r="35" spans="9:15">
      <c r="I35">
        <v>2</v>
      </c>
      <c r="J35" t="s">
        <v>188</v>
      </c>
      <c r="K35">
        <v>26</v>
      </c>
      <c r="L35">
        <v>81</v>
      </c>
      <c r="M35">
        <v>55</v>
      </c>
      <c r="N35">
        <v>0.3209876543209876</v>
      </c>
      <c r="O35">
        <v>0.199017199017199</v>
      </c>
    </row>
    <row r="36" spans="9:15">
      <c r="I36">
        <v>2</v>
      </c>
      <c r="J36" t="s">
        <v>189</v>
      </c>
      <c r="K36">
        <v>24</v>
      </c>
      <c r="L36">
        <v>70</v>
      </c>
      <c r="M36">
        <v>46</v>
      </c>
      <c r="N36">
        <v>0.3428571428571429</v>
      </c>
      <c r="O36">
        <v>0.1594533029612756</v>
      </c>
    </row>
    <row r="37" spans="9:15">
      <c r="I37">
        <v>2</v>
      </c>
      <c r="J37" t="s">
        <v>190</v>
      </c>
      <c r="K37">
        <v>14</v>
      </c>
      <c r="L37">
        <v>79</v>
      </c>
      <c r="M37">
        <v>65</v>
      </c>
      <c r="N37">
        <v>0.1772151898734177</v>
      </c>
      <c r="O37">
        <v>0.1922141119221411</v>
      </c>
    </row>
    <row r="38" spans="9:15">
      <c r="I38">
        <v>2</v>
      </c>
      <c r="J38" t="s">
        <v>191</v>
      </c>
      <c r="K38">
        <v>18</v>
      </c>
      <c r="L38">
        <v>68</v>
      </c>
      <c r="M38">
        <v>50</v>
      </c>
      <c r="N38">
        <v>0.2647058823529412</v>
      </c>
      <c r="O38">
        <v>0.1607565011820331</v>
      </c>
    </row>
    <row r="39" spans="9:15">
      <c r="I39">
        <v>2</v>
      </c>
      <c r="J39" t="s">
        <v>192</v>
      </c>
      <c r="K39">
        <v>23</v>
      </c>
      <c r="L39">
        <v>68</v>
      </c>
      <c r="M39">
        <v>45</v>
      </c>
      <c r="N39">
        <v>0.3382352941176471</v>
      </c>
      <c r="O39">
        <v>0.1507760532150776</v>
      </c>
    </row>
    <row r="40" spans="9:15">
      <c r="I40">
        <v>2</v>
      </c>
      <c r="J40" t="s">
        <v>193</v>
      </c>
      <c r="K40">
        <v>17</v>
      </c>
      <c r="L40">
        <v>68</v>
      </c>
      <c r="M40">
        <v>51</v>
      </c>
      <c r="N40">
        <v>0.25</v>
      </c>
      <c r="O40">
        <v>0.1577726218097448</v>
      </c>
    </row>
    <row r="41" spans="9:15">
      <c r="I41">
        <v>2</v>
      </c>
      <c r="J41" t="s">
        <v>194</v>
      </c>
      <c r="K41">
        <v>20</v>
      </c>
      <c r="L41">
        <v>67</v>
      </c>
      <c r="M41">
        <v>47</v>
      </c>
      <c r="N41">
        <v>0.2985074626865671</v>
      </c>
      <c r="O41">
        <v>0.1466083150984683</v>
      </c>
    </row>
    <row r="42" spans="9:15">
      <c r="I42">
        <v>2</v>
      </c>
      <c r="J42" t="s">
        <v>195</v>
      </c>
      <c r="K42">
        <v>9</v>
      </c>
      <c r="L42">
        <v>66</v>
      </c>
      <c r="M42">
        <v>57</v>
      </c>
      <c r="N42">
        <v>0.1363636363636364</v>
      </c>
      <c r="O42">
        <v>0.1431670281995662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619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465</v>
      </c>
      <c r="C4">
        <v>0.7959183673469388</v>
      </c>
      <c r="D4">
        <v>0.02454295016278487</v>
      </c>
      <c r="E4">
        <v>98</v>
      </c>
      <c r="F4">
        <v>78</v>
      </c>
      <c r="G4">
        <v>20</v>
      </c>
      <c r="H4">
        <v>1.360972835198561</v>
      </c>
      <c r="I4">
        <v>0</v>
      </c>
      <c r="J4" t="s">
        <v>183</v>
      </c>
      <c r="K4">
        <v>13</v>
      </c>
      <c r="L4">
        <v>16</v>
      </c>
      <c r="M4">
        <v>3</v>
      </c>
      <c r="N4">
        <v>0.8125</v>
      </c>
      <c r="O4">
        <v>0.04060913705583756</v>
      </c>
    </row>
    <row r="5" spans="1:15">
      <c r="A5">
        <v>1</v>
      </c>
      <c r="B5" t="s">
        <v>466</v>
      </c>
      <c r="C5">
        <v>0.75</v>
      </c>
      <c r="D5">
        <v>0.02604557976458803</v>
      </c>
      <c r="E5">
        <v>104</v>
      </c>
      <c r="F5">
        <v>78</v>
      </c>
      <c r="G5">
        <v>26</v>
      </c>
      <c r="H5">
        <v>1.09860972457212</v>
      </c>
      <c r="I5">
        <v>0</v>
      </c>
      <c r="J5" t="s">
        <v>184</v>
      </c>
      <c r="K5">
        <v>9</v>
      </c>
      <c r="L5">
        <v>13</v>
      </c>
      <c r="M5">
        <v>4</v>
      </c>
      <c r="N5">
        <v>0.6923076923076923</v>
      </c>
      <c r="O5">
        <v>0.02947845804988662</v>
      </c>
    </row>
    <row r="6" spans="1:15">
      <c r="A6">
        <v>2</v>
      </c>
      <c r="B6" t="s">
        <v>467</v>
      </c>
      <c r="C6">
        <v>0.7338709677419355</v>
      </c>
      <c r="D6">
        <v>0.03105434510393188</v>
      </c>
      <c r="E6">
        <v>124</v>
      </c>
      <c r="F6">
        <v>91</v>
      </c>
      <c r="G6">
        <v>33</v>
      </c>
      <c r="H6">
        <v>1.014350013652426</v>
      </c>
      <c r="I6">
        <v>0</v>
      </c>
      <c r="J6" t="s">
        <v>185</v>
      </c>
      <c r="K6">
        <v>13</v>
      </c>
      <c r="L6">
        <v>16</v>
      </c>
      <c r="M6">
        <v>3</v>
      </c>
      <c r="N6">
        <v>0.8125</v>
      </c>
      <c r="O6">
        <v>0.03703703703703703</v>
      </c>
    </row>
    <row r="7" spans="1:15">
      <c r="A7">
        <v>3</v>
      </c>
      <c r="B7" t="s">
        <v>468</v>
      </c>
      <c r="C7">
        <v>0.6368128474366893</v>
      </c>
      <c r="D7">
        <v>0.4054595542198848</v>
      </c>
      <c r="E7">
        <v>1619</v>
      </c>
      <c r="F7">
        <v>1031</v>
      </c>
      <c r="G7">
        <v>588</v>
      </c>
      <c r="H7">
        <v>0.5615574630435259</v>
      </c>
      <c r="I7">
        <v>0</v>
      </c>
      <c r="J7" t="s">
        <v>186</v>
      </c>
      <c r="K7">
        <v>7</v>
      </c>
      <c r="L7">
        <v>8</v>
      </c>
      <c r="M7">
        <v>1</v>
      </c>
      <c r="N7">
        <v>0.875</v>
      </c>
      <c r="O7">
        <v>0.0175054704595186</v>
      </c>
    </row>
    <row r="8" spans="1:15">
      <c r="A8">
        <v>4</v>
      </c>
      <c r="B8" t="s">
        <v>469</v>
      </c>
      <c r="C8">
        <v>0.36962890625</v>
      </c>
      <c r="D8">
        <v>0.5128975707488104</v>
      </c>
      <c r="E8">
        <v>2048</v>
      </c>
      <c r="F8">
        <v>757</v>
      </c>
      <c r="G8">
        <v>1291</v>
      </c>
      <c r="H8">
        <v>-0.533809082768137</v>
      </c>
      <c r="I8">
        <v>0</v>
      </c>
      <c r="J8" t="s">
        <v>187</v>
      </c>
      <c r="K8">
        <v>9</v>
      </c>
      <c r="L8">
        <v>10</v>
      </c>
      <c r="M8">
        <v>1</v>
      </c>
      <c r="N8">
        <v>0.9</v>
      </c>
      <c r="O8">
        <v>0.02272727272727273</v>
      </c>
    </row>
    <row r="9" spans="1:15">
      <c r="I9">
        <v>0</v>
      </c>
      <c r="J9" t="s">
        <v>188</v>
      </c>
      <c r="K9">
        <v>5</v>
      </c>
      <c r="L9">
        <v>8</v>
      </c>
      <c r="M9">
        <v>3</v>
      </c>
      <c r="N9">
        <v>0.625</v>
      </c>
      <c r="O9">
        <v>0.01965601965601966</v>
      </c>
    </row>
    <row r="10" spans="1:15">
      <c r="I10">
        <v>0</v>
      </c>
      <c r="J10" t="s">
        <v>189</v>
      </c>
      <c r="K10">
        <v>7</v>
      </c>
      <c r="L10">
        <v>9</v>
      </c>
      <c r="M10">
        <v>2</v>
      </c>
      <c r="N10">
        <v>0.7777777777777778</v>
      </c>
      <c r="O10">
        <v>0.02050113895216401</v>
      </c>
    </row>
    <row r="11" spans="1:15">
      <c r="I11">
        <v>0</v>
      </c>
      <c r="J11" t="s">
        <v>190</v>
      </c>
      <c r="K11">
        <v>6</v>
      </c>
      <c r="L11">
        <v>6</v>
      </c>
      <c r="M11">
        <v>0</v>
      </c>
      <c r="N11">
        <v>1</v>
      </c>
      <c r="O11">
        <v>0.0145985401459854</v>
      </c>
    </row>
    <row r="12" spans="1:15">
      <c r="I12">
        <v>0</v>
      </c>
      <c r="J12" t="s">
        <v>191</v>
      </c>
      <c r="K12">
        <v>8</v>
      </c>
      <c r="L12">
        <v>10</v>
      </c>
      <c r="M12">
        <v>2</v>
      </c>
      <c r="N12">
        <v>0.8</v>
      </c>
      <c r="O12">
        <v>0.02364066193853428</v>
      </c>
    </row>
    <row r="13" spans="1:15">
      <c r="I13">
        <v>0</v>
      </c>
      <c r="J13" t="s">
        <v>192</v>
      </c>
      <c r="K13">
        <v>6</v>
      </c>
      <c r="L13">
        <v>8</v>
      </c>
      <c r="M13">
        <v>2</v>
      </c>
      <c r="N13">
        <v>0.75</v>
      </c>
      <c r="O13">
        <v>0.01773835920177384</v>
      </c>
    </row>
    <row r="14" spans="1:15">
      <c r="I14">
        <v>0</v>
      </c>
      <c r="J14" t="s">
        <v>193</v>
      </c>
      <c r="K14">
        <v>1</v>
      </c>
      <c r="L14">
        <v>2</v>
      </c>
      <c r="M14">
        <v>1</v>
      </c>
      <c r="N14">
        <v>0.5</v>
      </c>
      <c r="O14">
        <v>0.004640371229698376</v>
      </c>
    </row>
    <row r="15" spans="1:15">
      <c r="I15">
        <v>0</v>
      </c>
      <c r="J15" t="s">
        <v>194</v>
      </c>
      <c r="K15">
        <v>1</v>
      </c>
      <c r="L15">
        <v>5</v>
      </c>
      <c r="M15">
        <v>4</v>
      </c>
      <c r="N15">
        <v>0.2</v>
      </c>
      <c r="O15">
        <v>0.01094091903719912</v>
      </c>
    </row>
    <row r="16" spans="1:15">
      <c r="I16">
        <v>0</v>
      </c>
      <c r="J16" t="s">
        <v>195</v>
      </c>
      <c r="K16">
        <v>1</v>
      </c>
      <c r="L16">
        <v>1</v>
      </c>
      <c r="M16">
        <v>0</v>
      </c>
      <c r="N16">
        <v>1</v>
      </c>
      <c r="O16">
        <v>0.002169197396963124</v>
      </c>
    </row>
    <row r="17" spans="9:15">
      <c r="I17">
        <v>1</v>
      </c>
      <c r="J17" t="s">
        <v>183</v>
      </c>
      <c r="K17">
        <v>9</v>
      </c>
      <c r="L17">
        <v>16</v>
      </c>
      <c r="M17">
        <v>7</v>
      </c>
      <c r="N17">
        <v>0.5625</v>
      </c>
      <c r="O17">
        <v>0.04060913705583756</v>
      </c>
    </row>
    <row r="18" spans="9:15">
      <c r="I18">
        <v>1</v>
      </c>
      <c r="J18" t="s">
        <v>184</v>
      </c>
      <c r="K18">
        <v>9</v>
      </c>
      <c r="L18">
        <v>14</v>
      </c>
      <c r="M18">
        <v>5</v>
      </c>
      <c r="N18">
        <v>0.6428571428571429</v>
      </c>
      <c r="O18">
        <v>0.03174603174603174</v>
      </c>
    </row>
    <row r="19" spans="9:15">
      <c r="I19">
        <v>1</v>
      </c>
      <c r="J19" t="s">
        <v>185</v>
      </c>
      <c r="K19">
        <v>12</v>
      </c>
      <c r="L19">
        <v>14</v>
      </c>
      <c r="M19">
        <v>2</v>
      </c>
      <c r="N19">
        <v>0.8571428571428571</v>
      </c>
      <c r="O19">
        <v>0.03240740740740741</v>
      </c>
    </row>
    <row r="20" spans="9:15">
      <c r="I20">
        <v>1</v>
      </c>
      <c r="J20" t="s">
        <v>186</v>
      </c>
      <c r="K20">
        <v>10</v>
      </c>
      <c r="L20">
        <v>12</v>
      </c>
      <c r="M20">
        <v>2</v>
      </c>
      <c r="N20">
        <v>0.8333333333333334</v>
      </c>
      <c r="O20">
        <v>0.0262582056892779</v>
      </c>
    </row>
    <row r="21" spans="9:15">
      <c r="I21">
        <v>1</v>
      </c>
      <c r="J21" t="s">
        <v>187</v>
      </c>
      <c r="K21">
        <v>15</v>
      </c>
      <c r="L21">
        <v>18</v>
      </c>
      <c r="M21">
        <v>3</v>
      </c>
      <c r="N21">
        <v>0.8333333333333334</v>
      </c>
      <c r="O21">
        <v>0.04090909090909091</v>
      </c>
    </row>
    <row r="22" spans="9:15">
      <c r="I22">
        <v>1</v>
      </c>
      <c r="J22" t="s">
        <v>188</v>
      </c>
      <c r="K22">
        <v>7</v>
      </c>
      <c r="L22">
        <v>9</v>
      </c>
      <c r="M22">
        <v>2</v>
      </c>
      <c r="N22">
        <v>0.7777777777777778</v>
      </c>
      <c r="O22">
        <v>0.02211302211302211</v>
      </c>
    </row>
    <row r="23" spans="9:15">
      <c r="I23">
        <v>1</v>
      </c>
      <c r="J23" t="s">
        <v>189</v>
      </c>
      <c r="K23">
        <v>7</v>
      </c>
      <c r="L23">
        <v>8</v>
      </c>
      <c r="M23">
        <v>1</v>
      </c>
      <c r="N23">
        <v>0.875</v>
      </c>
      <c r="O23">
        <v>0.01822323462414579</v>
      </c>
    </row>
    <row r="24" spans="9:15">
      <c r="I24">
        <v>1</v>
      </c>
      <c r="J24" t="s">
        <v>190</v>
      </c>
      <c r="K24">
        <v>4</v>
      </c>
      <c r="L24">
        <v>5</v>
      </c>
      <c r="M24">
        <v>1</v>
      </c>
      <c r="N24">
        <v>0.8</v>
      </c>
      <c r="O24">
        <v>0.0121654501216545</v>
      </c>
    </row>
    <row r="25" spans="9:15">
      <c r="I25">
        <v>1</v>
      </c>
      <c r="J25" t="s">
        <v>191</v>
      </c>
      <c r="K25">
        <v>2</v>
      </c>
      <c r="L25">
        <v>4</v>
      </c>
      <c r="M25">
        <v>2</v>
      </c>
      <c r="N25">
        <v>0.5</v>
      </c>
      <c r="O25">
        <v>0.009456264775413711</v>
      </c>
    </row>
    <row r="26" spans="9:15">
      <c r="I26">
        <v>1</v>
      </c>
      <c r="J26" t="s">
        <v>192</v>
      </c>
      <c r="K26">
        <v>8</v>
      </c>
      <c r="L26">
        <v>9</v>
      </c>
      <c r="M26">
        <v>1</v>
      </c>
      <c r="N26">
        <v>0.8888888888888888</v>
      </c>
      <c r="O26">
        <v>0.01995565410199556</v>
      </c>
    </row>
    <row r="27" spans="9:15">
      <c r="I27">
        <v>1</v>
      </c>
      <c r="J27" t="s">
        <v>193</v>
      </c>
      <c r="K27">
        <v>3</v>
      </c>
      <c r="L27">
        <v>5</v>
      </c>
      <c r="M27">
        <v>2</v>
      </c>
      <c r="N27">
        <v>0.6</v>
      </c>
      <c r="O27">
        <v>0.01160092807424594</v>
      </c>
    </row>
    <row r="28" spans="9:15">
      <c r="I28">
        <v>1</v>
      </c>
      <c r="J28" t="s">
        <v>194</v>
      </c>
      <c r="K28">
        <v>6</v>
      </c>
      <c r="L28">
        <v>6</v>
      </c>
      <c r="M28">
        <v>0</v>
      </c>
      <c r="N28">
        <v>1</v>
      </c>
      <c r="O28">
        <v>0.01312910284463895</v>
      </c>
    </row>
    <row r="29" spans="9:15">
      <c r="I29">
        <v>1</v>
      </c>
      <c r="J29" t="s">
        <v>195</v>
      </c>
      <c r="K29">
        <v>2</v>
      </c>
      <c r="L29">
        <v>3</v>
      </c>
      <c r="M29">
        <v>1</v>
      </c>
      <c r="N29">
        <v>0.6666666666666666</v>
      </c>
      <c r="O29">
        <v>0.006507592190889371</v>
      </c>
    </row>
    <row r="30" spans="9:15">
      <c r="I30">
        <v>2</v>
      </c>
      <c r="J30" t="s">
        <v>183</v>
      </c>
      <c r="K30">
        <v>17</v>
      </c>
      <c r="L30">
        <v>22</v>
      </c>
      <c r="M30">
        <v>5</v>
      </c>
      <c r="N30">
        <v>0.7727272727272727</v>
      </c>
      <c r="O30">
        <v>0.05583756345177665</v>
      </c>
    </row>
    <row r="31" spans="9:15">
      <c r="I31">
        <v>2</v>
      </c>
      <c r="J31" t="s">
        <v>184</v>
      </c>
      <c r="K31">
        <v>14</v>
      </c>
      <c r="L31">
        <v>21</v>
      </c>
      <c r="M31">
        <v>7</v>
      </c>
      <c r="N31">
        <v>0.6666666666666666</v>
      </c>
      <c r="O31">
        <v>0.04761904761904762</v>
      </c>
    </row>
    <row r="32" spans="9:15">
      <c r="I32">
        <v>2</v>
      </c>
      <c r="J32" t="s">
        <v>185</v>
      </c>
      <c r="K32">
        <v>7</v>
      </c>
      <c r="L32">
        <v>9</v>
      </c>
      <c r="M32">
        <v>2</v>
      </c>
      <c r="N32">
        <v>0.7777777777777778</v>
      </c>
      <c r="O32">
        <v>0.02083333333333333</v>
      </c>
    </row>
    <row r="33" spans="9:15">
      <c r="I33">
        <v>2</v>
      </c>
      <c r="J33" t="s">
        <v>186</v>
      </c>
      <c r="K33">
        <v>11</v>
      </c>
      <c r="L33">
        <v>12</v>
      </c>
      <c r="M33">
        <v>1</v>
      </c>
      <c r="N33">
        <v>0.9166666666666666</v>
      </c>
      <c r="O33">
        <v>0.0262582056892779</v>
      </c>
    </row>
    <row r="34" spans="9:15">
      <c r="I34">
        <v>2</v>
      </c>
      <c r="J34" t="s">
        <v>187</v>
      </c>
      <c r="K34">
        <v>6</v>
      </c>
      <c r="L34">
        <v>11</v>
      </c>
      <c r="M34">
        <v>5</v>
      </c>
      <c r="N34">
        <v>0.5454545454545454</v>
      </c>
      <c r="O34">
        <v>0.025</v>
      </c>
    </row>
    <row r="35" spans="9:15">
      <c r="I35">
        <v>2</v>
      </c>
      <c r="J35" t="s">
        <v>188</v>
      </c>
      <c r="K35">
        <v>12</v>
      </c>
      <c r="L35">
        <v>18</v>
      </c>
      <c r="M35">
        <v>6</v>
      </c>
      <c r="N35">
        <v>0.6666666666666666</v>
      </c>
      <c r="O35">
        <v>0.04422604422604422</v>
      </c>
    </row>
    <row r="36" spans="9:15">
      <c r="I36">
        <v>2</v>
      </c>
      <c r="J36" t="s">
        <v>189</v>
      </c>
      <c r="K36">
        <v>12</v>
      </c>
      <c r="L36">
        <v>17</v>
      </c>
      <c r="M36">
        <v>5</v>
      </c>
      <c r="N36">
        <v>0.7058823529411765</v>
      </c>
      <c r="O36">
        <v>0.0387243735763098</v>
      </c>
    </row>
    <row r="37" spans="9:15">
      <c r="I37">
        <v>2</v>
      </c>
      <c r="J37" t="s">
        <v>190</v>
      </c>
      <c r="K37">
        <v>7</v>
      </c>
      <c r="L37">
        <v>8</v>
      </c>
      <c r="M37">
        <v>1</v>
      </c>
      <c r="N37">
        <v>0.875</v>
      </c>
      <c r="O37">
        <v>0.0194647201946472</v>
      </c>
    </row>
    <row r="38" spans="9:15">
      <c r="I38">
        <v>2</v>
      </c>
      <c r="J38" t="s">
        <v>191</v>
      </c>
      <c r="K38">
        <v>5</v>
      </c>
      <c r="L38">
        <v>6</v>
      </c>
      <c r="M38">
        <v>1</v>
      </c>
      <c r="N38">
        <v>0.8333333333333334</v>
      </c>
      <c r="O38">
        <v>0.01418439716312057</v>
      </c>
    </row>
    <row r="39" spans="9:15">
      <c r="I39">
        <v>2</v>
      </c>
      <c r="J39" t="s">
        <v>192</v>
      </c>
      <c r="K39">
        <v>2</v>
      </c>
      <c r="L39">
        <v>4</v>
      </c>
      <c r="M39">
        <v>2</v>
      </c>
      <c r="N39">
        <v>0.5</v>
      </c>
      <c r="O39">
        <v>0.008869179600886918</v>
      </c>
    </row>
    <row r="40" spans="9:15">
      <c r="I40">
        <v>2</v>
      </c>
      <c r="J40" t="s">
        <v>193</v>
      </c>
      <c r="K40">
        <v>6</v>
      </c>
      <c r="L40">
        <v>7</v>
      </c>
      <c r="M40">
        <v>1</v>
      </c>
      <c r="N40">
        <v>0.8571428571428571</v>
      </c>
      <c r="O40">
        <v>0.01624129930394431</v>
      </c>
    </row>
    <row r="41" spans="9:15">
      <c r="I41">
        <v>2</v>
      </c>
      <c r="J41" t="s">
        <v>194</v>
      </c>
      <c r="K41">
        <v>6</v>
      </c>
      <c r="L41">
        <v>9</v>
      </c>
      <c r="M41">
        <v>3</v>
      </c>
      <c r="N41">
        <v>0.6666666666666666</v>
      </c>
      <c r="O41">
        <v>0.01969365426695843</v>
      </c>
    </row>
    <row r="42" spans="9:15">
      <c r="I42">
        <v>2</v>
      </c>
      <c r="J42" t="s">
        <v>195</v>
      </c>
      <c r="K42">
        <v>2</v>
      </c>
      <c r="L42">
        <v>4</v>
      </c>
      <c r="M42">
        <v>2</v>
      </c>
      <c r="N42">
        <v>0.5</v>
      </c>
      <c r="O42">
        <v>0.008676789587852495</v>
      </c>
    </row>
    <row r="43" spans="9:15">
      <c r="I43">
        <v>3</v>
      </c>
      <c r="J43" t="s">
        <v>183</v>
      </c>
      <c r="K43">
        <v>79</v>
      </c>
      <c r="L43">
        <v>162</v>
      </c>
      <c r="M43">
        <v>83</v>
      </c>
      <c r="N43">
        <v>0.4876543209876543</v>
      </c>
      <c r="O43">
        <v>0.4111675126903553</v>
      </c>
    </row>
    <row r="44" spans="9:15">
      <c r="I44">
        <v>3</v>
      </c>
      <c r="J44" t="s">
        <v>184</v>
      </c>
      <c r="K44">
        <v>110</v>
      </c>
      <c r="L44">
        <v>179</v>
      </c>
      <c r="M44">
        <v>69</v>
      </c>
      <c r="N44">
        <v>0.6145251396648045</v>
      </c>
      <c r="O44">
        <v>0.4058956916099773</v>
      </c>
    </row>
    <row r="45" spans="9:15">
      <c r="I45">
        <v>3</v>
      </c>
      <c r="J45" t="s">
        <v>185</v>
      </c>
      <c r="K45">
        <v>112</v>
      </c>
      <c r="L45">
        <v>181</v>
      </c>
      <c r="M45">
        <v>69</v>
      </c>
      <c r="N45">
        <v>0.6187845303867403</v>
      </c>
      <c r="O45">
        <v>0.4189814814814815</v>
      </c>
    </row>
    <row r="46" spans="9:15">
      <c r="I46">
        <v>3</v>
      </c>
      <c r="J46" t="s">
        <v>186</v>
      </c>
      <c r="K46">
        <v>122</v>
      </c>
      <c r="L46">
        <v>183</v>
      </c>
      <c r="M46">
        <v>61</v>
      </c>
      <c r="N46">
        <v>0.6666666666666666</v>
      </c>
      <c r="O46">
        <v>0.400437636761488</v>
      </c>
    </row>
    <row r="47" spans="9:15">
      <c r="I47">
        <v>3</v>
      </c>
      <c r="J47" t="s">
        <v>187</v>
      </c>
      <c r="K47">
        <v>127</v>
      </c>
      <c r="L47">
        <v>178</v>
      </c>
      <c r="M47">
        <v>51</v>
      </c>
      <c r="N47">
        <v>0.7134831460674157</v>
      </c>
      <c r="O47">
        <v>0.4045454545454545</v>
      </c>
    </row>
    <row r="48" spans="9:15">
      <c r="I48">
        <v>3</v>
      </c>
      <c r="J48" t="s">
        <v>188</v>
      </c>
      <c r="K48">
        <v>113</v>
      </c>
      <c r="L48">
        <v>152</v>
      </c>
      <c r="M48">
        <v>39</v>
      </c>
      <c r="N48">
        <v>0.743421052631579</v>
      </c>
      <c r="O48">
        <v>0.3734643734643734</v>
      </c>
    </row>
    <row r="49" spans="9:15">
      <c r="I49">
        <v>3</v>
      </c>
      <c r="J49" t="s">
        <v>189</v>
      </c>
      <c r="K49">
        <v>124</v>
      </c>
      <c r="L49">
        <v>181</v>
      </c>
      <c r="M49">
        <v>57</v>
      </c>
      <c r="N49">
        <v>0.6850828729281768</v>
      </c>
      <c r="O49">
        <v>0.4123006833712984</v>
      </c>
    </row>
    <row r="50" spans="9:15">
      <c r="I50">
        <v>3</v>
      </c>
      <c r="J50" t="s">
        <v>190</v>
      </c>
      <c r="K50">
        <v>109</v>
      </c>
      <c r="L50">
        <v>169</v>
      </c>
      <c r="M50">
        <v>60</v>
      </c>
      <c r="N50">
        <v>0.6449704142011834</v>
      </c>
      <c r="O50">
        <v>0.4111922141119221</v>
      </c>
    </row>
    <row r="51" spans="9:15">
      <c r="I51">
        <v>3</v>
      </c>
      <c r="J51" t="s">
        <v>191</v>
      </c>
      <c r="K51">
        <v>94</v>
      </c>
      <c r="L51">
        <v>170</v>
      </c>
      <c r="M51">
        <v>76</v>
      </c>
      <c r="N51">
        <v>0.5529411764705883</v>
      </c>
      <c r="O51">
        <v>0.4018912529550828</v>
      </c>
    </row>
    <row r="52" spans="9:15">
      <c r="I52">
        <v>3</v>
      </c>
      <c r="J52" t="s">
        <v>192</v>
      </c>
      <c r="K52">
        <v>112</v>
      </c>
      <c r="L52">
        <v>181</v>
      </c>
      <c r="M52">
        <v>69</v>
      </c>
      <c r="N52">
        <v>0.6187845303867403</v>
      </c>
      <c r="O52">
        <v>0.401330376940133</v>
      </c>
    </row>
    <row r="53" spans="9:15">
      <c r="I53">
        <v>3</v>
      </c>
      <c r="J53" t="s">
        <v>193</v>
      </c>
      <c r="K53">
        <v>90</v>
      </c>
      <c r="L53">
        <v>156</v>
      </c>
      <c r="M53">
        <v>66</v>
      </c>
      <c r="N53">
        <v>0.5769230769230769</v>
      </c>
      <c r="O53">
        <v>0.3619489559164733</v>
      </c>
    </row>
    <row r="54" spans="9:15">
      <c r="I54">
        <v>3</v>
      </c>
      <c r="J54" t="s">
        <v>194</v>
      </c>
      <c r="K54">
        <v>107</v>
      </c>
      <c r="L54">
        <v>171</v>
      </c>
      <c r="M54">
        <v>64</v>
      </c>
      <c r="N54">
        <v>0.6257309941520468</v>
      </c>
      <c r="O54">
        <v>0.3741794310722101</v>
      </c>
    </row>
    <row r="55" spans="9:15">
      <c r="I55">
        <v>3</v>
      </c>
      <c r="J55" t="s">
        <v>195</v>
      </c>
      <c r="K55">
        <v>93</v>
      </c>
      <c r="L55">
        <v>160</v>
      </c>
      <c r="M55">
        <v>67</v>
      </c>
      <c r="N55">
        <v>0.58125</v>
      </c>
      <c r="O55">
        <v>0.3470715835140998</v>
      </c>
    </row>
    <row r="56" spans="9:15">
      <c r="I56">
        <v>4</v>
      </c>
      <c r="J56" t="s">
        <v>183</v>
      </c>
      <c r="K56">
        <v>81</v>
      </c>
      <c r="L56">
        <v>178</v>
      </c>
      <c r="M56">
        <v>97</v>
      </c>
      <c r="N56">
        <v>0.4550561797752809</v>
      </c>
      <c r="O56">
        <v>0.4517766497461929</v>
      </c>
    </row>
    <row r="57" spans="9:15">
      <c r="I57">
        <v>4</v>
      </c>
      <c r="J57" t="s">
        <v>184</v>
      </c>
      <c r="K57">
        <v>107</v>
      </c>
      <c r="L57">
        <v>214</v>
      </c>
      <c r="M57">
        <v>107</v>
      </c>
      <c r="N57">
        <v>0.5</v>
      </c>
      <c r="O57">
        <v>0.4852607709750567</v>
      </c>
    </row>
    <row r="58" spans="9:15">
      <c r="I58">
        <v>4</v>
      </c>
      <c r="J58" t="s">
        <v>185</v>
      </c>
      <c r="K58">
        <v>86</v>
      </c>
      <c r="L58">
        <v>212</v>
      </c>
      <c r="M58">
        <v>126</v>
      </c>
      <c r="N58">
        <v>0.4056603773584906</v>
      </c>
      <c r="O58">
        <v>0.4907407407407408</v>
      </c>
    </row>
    <row r="59" spans="9:15">
      <c r="I59">
        <v>4</v>
      </c>
      <c r="J59" t="s">
        <v>186</v>
      </c>
      <c r="K59">
        <v>91</v>
      </c>
      <c r="L59">
        <v>242</v>
      </c>
      <c r="M59">
        <v>151</v>
      </c>
      <c r="N59">
        <v>0.3760330578512397</v>
      </c>
      <c r="O59">
        <v>0.5295404814004376</v>
      </c>
    </row>
    <row r="60" spans="9:15">
      <c r="I60">
        <v>4</v>
      </c>
      <c r="J60" t="s">
        <v>187</v>
      </c>
      <c r="K60">
        <v>79</v>
      </c>
      <c r="L60">
        <v>223</v>
      </c>
      <c r="M60">
        <v>144</v>
      </c>
      <c r="N60">
        <v>0.3542600896860987</v>
      </c>
      <c r="O60">
        <v>0.5068181818181818</v>
      </c>
    </row>
    <row r="61" spans="9:15">
      <c r="I61">
        <v>4</v>
      </c>
      <c r="J61" t="s">
        <v>188</v>
      </c>
      <c r="K61">
        <v>68</v>
      </c>
      <c r="L61">
        <v>220</v>
      </c>
      <c r="M61">
        <v>152</v>
      </c>
      <c r="N61">
        <v>0.3090909090909091</v>
      </c>
      <c r="O61">
        <v>0.5405405405405406</v>
      </c>
    </row>
    <row r="62" spans="9:15">
      <c r="I62">
        <v>4</v>
      </c>
      <c r="J62" t="s">
        <v>189</v>
      </c>
      <c r="K62">
        <v>72</v>
      </c>
      <c r="L62">
        <v>224</v>
      </c>
      <c r="M62">
        <v>152</v>
      </c>
      <c r="N62">
        <v>0.3214285714285715</v>
      </c>
      <c r="O62">
        <v>0.510250569476082</v>
      </c>
    </row>
    <row r="63" spans="9:15">
      <c r="I63">
        <v>4</v>
      </c>
      <c r="J63" t="s">
        <v>190</v>
      </c>
      <c r="K63">
        <v>68</v>
      </c>
      <c r="L63">
        <v>223</v>
      </c>
      <c r="M63">
        <v>155</v>
      </c>
      <c r="N63">
        <v>0.304932735426009</v>
      </c>
      <c r="O63">
        <v>0.5425790754257908</v>
      </c>
    </row>
    <row r="64" spans="9:15">
      <c r="I64">
        <v>4</v>
      </c>
      <c r="J64" t="s">
        <v>191</v>
      </c>
      <c r="K64">
        <v>77</v>
      </c>
      <c r="L64">
        <v>233</v>
      </c>
      <c r="M64">
        <v>156</v>
      </c>
      <c r="N64">
        <v>0.3304721030042919</v>
      </c>
      <c r="O64">
        <v>0.5508274231678487</v>
      </c>
    </row>
    <row r="65" spans="9:15">
      <c r="I65">
        <v>4</v>
      </c>
      <c r="J65" t="s">
        <v>192</v>
      </c>
      <c r="K65">
        <v>91</v>
      </c>
      <c r="L65">
        <v>249</v>
      </c>
      <c r="M65">
        <v>158</v>
      </c>
      <c r="N65">
        <v>0.3654618473895582</v>
      </c>
      <c r="O65">
        <v>0.5521064301552107</v>
      </c>
    </row>
    <row r="66" spans="9:15">
      <c r="I66">
        <v>4</v>
      </c>
      <c r="J66" t="s">
        <v>193</v>
      </c>
      <c r="K66">
        <v>79</v>
      </c>
      <c r="L66">
        <v>261</v>
      </c>
      <c r="M66">
        <v>182</v>
      </c>
      <c r="N66">
        <v>0.3026819923371648</v>
      </c>
      <c r="O66">
        <v>0.605568445475638</v>
      </c>
    </row>
    <row r="67" spans="9:15">
      <c r="I67">
        <v>4</v>
      </c>
      <c r="J67" t="s">
        <v>194</v>
      </c>
      <c r="K67">
        <v>88</v>
      </c>
      <c r="L67">
        <v>266</v>
      </c>
      <c r="M67">
        <v>178</v>
      </c>
      <c r="N67">
        <v>0.3308270676691729</v>
      </c>
      <c r="O67">
        <v>0.5820568927789934</v>
      </c>
    </row>
    <row r="68" spans="9:15">
      <c r="I68">
        <v>4</v>
      </c>
      <c r="J68" t="s">
        <v>195</v>
      </c>
      <c r="K68">
        <v>94</v>
      </c>
      <c r="L68">
        <v>293</v>
      </c>
      <c r="M68">
        <v>199</v>
      </c>
      <c r="N68">
        <v>0.3208191126279863</v>
      </c>
      <c r="O68">
        <v>0.6355748373101953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620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277</v>
      </c>
      <c r="C4">
        <v>0.6553620531622365</v>
      </c>
      <c r="D4">
        <v>0.2732281492612071</v>
      </c>
      <c r="E4">
        <v>1091</v>
      </c>
      <c r="F4">
        <v>715</v>
      </c>
      <c r="G4">
        <v>376</v>
      </c>
      <c r="H4">
        <v>0.6426932732068318</v>
      </c>
      <c r="I4">
        <v>0</v>
      </c>
      <c r="J4" t="s">
        <v>183</v>
      </c>
      <c r="K4">
        <v>62</v>
      </c>
      <c r="L4">
        <v>113</v>
      </c>
      <c r="M4">
        <v>51</v>
      </c>
      <c r="N4">
        <v>0.5486725663716814</v>
      </c>
      <c r="O4">
        <v>0.2868020304568528</v>
      </c>
    </row>
    <row r="5" spans="1:15">
      <c r="A5">
        <v>1</v>
      </c>
      <c r="B5" t="s">
        <v>278</v>
      </c>
      <c r="C5">
        <v>0.5739130434782609</v>
      </c>
      <c r="D5">
        <v>0.02880040070122715</v>
      </c>
      <c r="E5">
        <v>115</v>
      </c>
      <c r="F5">
        <v>66</v>
      </c>
      <c r="G5">
        <v>49</v>
      </c>
      <c r="H5">
        <v>0.2978339182519221</v>
      </c>
      <c r="I5">
        <v>0</v>
      </c>
      <c r="J5" t="s">
        <v>184</v>
      </c>
      <c r="K5">
        <v>83</v>
      </c>
      <c r="L5">
        <v>120</v>
      </c>
      <c r="M5">
        <v>37</v>
      </c>
      <c r="N5">
        <v>0.6916666666666667</v>
      </c>
      <c r="O5">
        <v>0.272108843537415</v>
      </c>
    </row>
    <row r="6" spans="1:15">
      <c r="A6">
        <v>2</v>
      </c>
      <c r="B6" t="s">
        <v>279</v>
      </c>
      <c r="C6">
        <v>0.44994617868676</v>
      </c>
      <c r="D6">
        <v>0.6979714500375658</v>
      </c>
      <c r="E6">
        <v>2787</v>
      </c>
      <c r="F6">
        <v>1254</v>
      </c>
      <c r="G6">
        <v>1533</v>
      </c>
      <c r="H6">
        <v>-0.2008881431657047</v>
      </c>
      <c r="I6">
        <v>0</v>
      </c>
      <c r="J6" t="s">
        <v>185</v>
      </c>
      <c r="K6">
        <v>87</v>
      </c>
      <c r="L6">
        <v>134</v>
      </c>
      <c r="M6">
        <v>47</v>
      </c>
      <c r="N6">
        <v>0.6492537313432836</v>
      </c>
      <c r="O6">
        <v>0.3101851851851852</v>
      </c>
    </row>
    <row r="7" spans="1:15">
      <c r="I7">
        <v>0</v>
      </c>
      <c r="J7" t="s">
        <v>186</v>
      </c>
      <c r="K7">
        <v>97</v>
      </c>
      <c r="L7">
        <v>131</v>
      </c>
      <c r="M7">
        <v>34</v>
      </c>
      <c r="N7">
        <v>0.7404580152671756</v>
      </c>
      <c r="O7">
        <v>0.2866520787746171</v>
      </c>
    </row>
    <row r="8" spans="1:15">
      <c r="I8">
        <v>0</v>
      </c>
      <c r="J8" t="s">
        <v>187</v>
      </c>
      <c r="K8">
        <v>77</v>
      </c>
      <c r="L8">
        <v>113</v>
      </c>
      <c r="M8">
        <v>36</v>
      </c>
      <c r="N8">
        <v>0.6814159292035398</v>
      </c>
      <c r="O8">
        <v>0.2568181818181818</v>
      </c>
    </row>
    <row r="9" spans="1:15">
      <c r="I9">
        <v>0</v>
      </c>
      <c r="J9" t="s">
        <v>188</v>
      </c>
      <c r="K9">
        <v>77</v>
      </c>
      <c r="L9">
        <v>107</v>
      </c>
      <c r="M9">
        <v>30</v>
      </c>
      <c r="N9">
        <v>0.719626168224299</v>
      </c>
      <c r="O9">
        <v>0.2628992628992629</v>
      </c>
    </row>
    <row r="10" spans="1:15">
      <c r="I10">
        <v>0</v>
      </c>
      <c r="J10" t="s">
        <v>189</v>
      </c>
      <c r="K10">
        <v>84</v>
      </c>
      <c r="L10">
        <v>130</v>
      </c>
      <c r="M10">
        <v>46</v>
      </c>
      <c r="N10">
        <v>0.6461538461538462</v>
      </c>
      <c r="O10">
        <v>0.296127562642369</v>
      </c>
    </row>
    <row r="11" spans="1:15">
      <c r="I11">
        <v>0</v>
      </c>
      <c r="J11" t="s">
        <v>190</v>
      </c>
      <c r="K11">
        <v>70</v>
      </c>
      <c r="L11">
        <v>99</v>
      </c>
      <c r="M11">
        <v>29</v>
      </c>
      <c r="N11">
        <v>0.7070707070707071</v>
      </c>
      <c r="O11">
        <v>0.2408759124087591</v>
      </c>
    </row>
    <row r="12" spans="1:15">
      <c r="I12">
        <v>0</v>
      </c>
      <c r="J12" t="s">
        <v>191</v>
      </c>
      <c r="K12">
        <v>55</v>
      </c>
      <c r="L12">
        <v>107</v>
      </c>
      <c r="M12">
        <v>52</v>
      </c>
      <c r="N12">
        <v>0.514018691588785</v>
      </c>
      <c r="O12">
        <v>0.2529550827423168</v>
      </c>
    </row>
    <row r="13" spans="1:15">
      <c r="I13">
        <v>0</v>
      </c>
      <c r="J13" t="s">
        <v>192</v>
      </c>
      <c r="K13">
        <v>69</v>
      </c>
      <c r="L13">
        <v>108</v>
      </c>
      <c r="M13">
        <v>39</v>
      </c>
      <c r="N13">
        <v>0.6388888888888888</v>
      </c>
      <c r="O13">
        <v>0.2394678492239468</v>
      </c>
    </row>
    <row r="14" spans="1:15">
      <c r="I14">
        <v>0</v>
      </c>
      <c r="J14" t="s">
        <v>193</v>
      </c>
      <c r="K14">
        <v>62</v>
      </c>
      <c r="L14">
        <v>99</v>
      </c>
      <c r="M14">
        <v>37</v>
      </c>
      <c r="N14">
        <v>0.6262626262626263</v>
      </c>
      <c r="O14">
        <v>0.2296983758700696</v>
      </c>
    </row>
    <row r="15" spans="1:15">
      <c r="I15">
        <v>0</v>
      </c>
      <c r="J15" t="s">
        <v>194</v>
      </c>
      <c r="K15">
        <v>70</v>
      </c>
      <c r="L15">
        <v>106</v>
      </c>
      <c r="M15">
        <v>36</v>
      </c>
      <c r="N15">
        <v>0.660377358490566</v>
      </c>
      <c r="O15">
        <v>0.2319474835886214</v>
      </c>
    </row>
    <row r="16" spans="1:15">
      <c r="I16">
        <v>0</v>
      </c>
      <c r="J16" t="s">
        <v>195</v>
      </c>
      <c r="K16">
        <v>55</v>
      </c>
      <c r="L16">
        <v>102</v>
      </c>
      <c r="M16">
        <v>47</v>
      </c>
      <c r="N16">
        <v>0.5392156862745098</v>
      </c>
      <c r="O16">
        <v>0.2212581344902386</v>
      </c>
    </row>
    <row r="17" spans="9:15">
      <c r="I17">
        <v>1</v>
      </c>
      <c r="J17" t="s">
        <v>183</v>
      </c>
      <c r="K17">
        <v>9</v>
      </c>
      <c r="L17">
        <v>20</v>
      </c>
      <c r="M17">
        <v>11</v>
      </c>
      <c r="N17">
        <v>0.45</v>
      </c>
      <c r="O17">
        <v>0.05076142131979695</v>
      </c>
    </row>
    <row r="18" spans="9:15">
      <c r="I18">
        <v>1</v>
      </c>
      <c r="J18" t="s">
        <v>184</v>
      </c>
      <c r="K18">
        <v>10</v>
      </c>
      <c r="L18">
        <v>22</v>
      </c>
      <c r="M18">
        <v>12</v>
      </c>
      <c r="N18">
        <v>0.4545454545454545</v>
      </c>
      <c r="O18">
        <v>0.04988662131519275</v>
      </c>
    </row>
    <row r="19" spans="9:15">
      <c r="I19">
        <v>1</v>
      </c>
      <c r="J19" t="s">
        <v>185</v>
      </c>
      <c r="K19">
        <v>10</v>
      </c>
      <c r="L19">
        <v>11</v>
      </c>
      <c r="M19">
        <v>1</v>
      </c>
      <c r="N19">
        <v>0.9090909090909091</v>
      </c>
      <c r="O19">
        <v>0.02546296296296296</v>
      </c>
    </row>
    <row r="20" spans="9:15">
      <c r="I20">
        <v>1</v>
      </c>
      <c r="J20" t="s">
        <v>186</v>
      </c>
      <c r="K20">
        <v>4</v>
      </c>
      <c r="L20">
        <v>8</v>
      </c>
      <c r="M20">
        <v>4</v>
      </c>
      <c r="N20">
        <v>0.5</v>
      </c>
      <c r="O20">
        <v>0.0175054704595186</v>
      </c>
    </row>
    <row r="21" spans="9:15">
      <c r="I21">
        <v>1</v>
      </c>
      <c r="J21" t="s">
        <v>187</v>
      </c>
      <c r="K21">
        <v>8</v>
      </c>
      <c r="L21">
        <v>12</v>
      </c>
      <c r="M21">
        <v>4</v>
      </c>
      <c r="N21">
        <v>0.6666666666666666</v>
      </c>
      <c r="O21">
        <v>0.02727272727272727</v>
      </c>
    </row>
    <row r="22" spans="9:15">
      <c r="I22">
        <v>1</v>
      </c>
      <c r="J22" t="s">
        <v>188</v>
      </c>
      <c r="K22">
        <v>9</v>
      </c>
      <c r="L22">
        <v>13</v>
      </c>
      <c r="M22">
        <v>4</v>
      </c>
      <c r="N22">
        <v>0.6923076923076923</v>
      </c>
      <c r="O22">
        <v>0.03194103194103194</v>
      </c>
    </row>
    <row r="23" spans="9:15">
      <c r="I23">
        <v>1</v>
      </c>
      <c r="J23" t="s">
        <v>189</v>
      </c>
      <c r="K23">
        <v>10</v>
      </c>
      <c r="L23">
        <v>13</v>
      </c>
      <c r="M23">
        <v>3</v>
      </c>
      <c r="N23">
        <v>0.7692307692307693</v>
      </c>
      <c r="O23">
        <v>0.0296127562642369</v>
      </c>
    </row>
    <row r="24" spans="9:15">
      <c r="I24">
        <v>1</v>
      </c>
      <c r="J24" t="s">
        <v>190</v>
      </c>
      <c r="K24">
        <v>1</v>
      </c>
      <c r="L24">
        <v>8</v>
      </c>
      <c r="M24">
        <v>7</v>
      </c>
      <c r="N24">
        <v>0.125</v>
      </c>
      <c r="O24">
        <v>0.0194647201946472</v>
      </c>
    </row>
    <row r="25" spans="9:15">
      <c r="I25">
        <v>1</v>
      </c>
      <c r="J25" t="s">
        <v>191</v>
      </c>
      <c r="K25">
        <v>3</v>
      </c>
      <c r="L25">
        <v>5</v>
      </c>
      <c r="M25">
        <v>2</v>
      </c>
      <c r="N25">
        <v>0.6</v>
      </c>
      <c r="O25">
        <v>0.01182033096926714</v>
      </c>
    </row>
    <row r="26" spans="9:15">
      <c r="I26">
        <v>1</v>
      </c>
      <c r="J26" t="s">
        <v>192</v>
      </c>
      <c r="K26">
        <v>8</v>
      </c>
      <c r="L26">
        <v>11</v>
      </c>
      <c r="M26">
        <v>3</v>
      </c>
      <c r="N26">
        <v>0.7272727272727273</v>
      </c>
      <c r="O26">
        <v>0.02439024390243903</v>
      </c>
    </row>
    <row r="27" spans="9:15">
      <c r="I27">
        <v>1</v>
      </c>
      <c r="J27" t="s">
        <v>193</v>
      </c>
      <c r="K27">
        <v>7</v>
      </c>
      <c r="L27">
        <v>11</v>
      </c>
      <c r="M27">
        <v>4</v>
      </c>
      <c r="N27">
        <v>0.6363636363636364</v>
      </c>
      <c r="O27">
        <v>0.02552204176334107</v>
      </c>
    </row>
    <row r="28" spans="9:15">
      <c r="I28">
        <v>1</v>
      </c>
      <c r="J28" t="s">
        <v>194</v>
      </c>
      <c r="K28">
        <v>2</v>
      </c>
      <c r="L28">
        <v>4</v>
      </c>
      <c r="M28">
        <v>2</v>
      </c>
      <c r="N28">
        <v>0.5</v>
      </c>
      <c r="O28">
        <v>0.008752735229759299</v>
      </c>
    </row>
    <row r="29" spans="9:15">
      <c r="I29">
        <v>1</v>
      </c>
      <c r="J29" t="s">
        <v>195</v>
      </c>
      <c r="K29">
        <v>2</v>
      </c>
      <c r="L29">
        <v>3</v>
      </c>
      <c r="M29">
        <v>1</v>
      </c>
      <c r="N29">
        <v>0.6666666666666666</v>
      </c>
      <c r="O29">
        <v>0.006507592190889371</v>
      </c>
    </row>
    <row r="30" spans="9:15">
      <c r="I30">
        <v>2</v>
      </c>
      <c r="J30" t="s">
        <v>183</v>
      </c>
      <c r="K30">
        <v>128</v>
      </c>
      <c r="L30">
        <v>261</v>
      </c>
      <c r="M30">
        <v>133</v>
      </c>
      <c r="N30">
        <v>0.4904214559386973</v>
      </c>
      <c r="O30">
        <v>0.6624365482233503</v>
      </c>
    </row>
    <row r="31" spans="9:15">
      <c r="I31">
        <v>2</v>
      </c>
      <c r="J31" t="s">
        <v>184</v>
      </c>
      <c r="K31">
        <v>156</v>
      </c>
      <c r="L31">
        <v>299</v>
      </c>
      <c r="M31">
        <v>143</v>
      </c>
      <c r="N31">
        <v>0.5217391304347826</v>
      </c>
      <c r="O31">
        <v>0.6780045351473923</v>
      </c>
    </row>
    <row r="32" spans="9:15">
      <c r="I32">
        <v>2</v>
      </c>
      <c r="J32" t="s">
        <v>185</v>
      </c>
      <c r="K32">
        <v>133</v>
      </c>
      <c r="L32">
        <v>287</v>
      </c>
      <c r="M32">
        <v>154</v>
      </c>
      <c r="N32">
        <v>0.4634146341463415</v>
      </c>
      <c r="O32">
        <v>0.6643518518518519</v>
      </c>
    </row>
    <row r="33" spans="9:15">
      <c r="I33">
        <v>2</v>
      </c>
      <c r="J33" t="s">
        <v>186</v>
      </c>
      <c r="K33">
        <v>140</v>
      </c>
      <c r="L33">
        <v>318</v>
      </c>
      <c r="M33">
        <v>178</v>
      </c>
      <c r="N33">
        <v>0.440251572327044</v>
      </c>
      <c r="O33">
        <v>0.6958424507658644</v>
      </c>
    </row>
    <row r="34" spans="9:15">
      <c r="I34">
        <v>2</v>
      </c>
      <c r="J34" t="s">
        <v>187</v>
      </c>
      <c r="K34">
        <v>151</v>
      </c>
      <c r="L34">
        <v>315</v>
      </c>
      <c r="M34">
        <v>164</v>
      </c>
      <c r="N34">
        <v>0.4793650793650794</v>
      </c>
      <c r="O34">
        <v>0.7159090909090909</v>
      </c>
    </row>
    <row r="35" spans="9:15">
      <c r="I35">
        <v>2</v>
      </c>
      <c r="J35" t="s">
        <v>188</v>
      </c>
      <c r="K35">
        <v>119</v>
      </c>
      <c r="L35">
        <v>287</v>
      </c>
      <c r="M35">
        <v>168</v>
      </c>
      <c r="N35">
        <v>0.4146341463414634</v>
      </c>
      <c r="O35">
        <v>0.7051597051597052</v>
      </c>
    </row>
    <row r="36" spans="9:15">
      <c r="I36">
        <v>2</v>
      </c>
      <c r="J36" t="s">
        <v>189</v>
      </c>
      <c r="K36">
        <v>128</v>
      </c>
      <c r="L36">
        <v>296</v>
      </c>
      <c r="M36">
        <v>168</v>
      </c>
      <c r="N36">
        <v>0.4324324324324325</v>
      </c>
      <c r="O36">
        <v>0.6742596810933941</v>
      </c>
    </row>
    <row r="37" spans="9:15">
      <c r="I37">
        <v>2</v>
      </c>
      <c r="J37" t="s">
        <v>190</v>
      </c>
      <c r="K37">
        <v>123</v>
      </c>
      <c r="L37">
        <v>304</v>
      </c>
      <c r="M37">
        <v>181</v>
      </c>
      <c r="N37">
        <v>0.4046052631578947</v>
      </c>
      <c r="O37">
        <v>0.7396593673965937</v>
      </c>
    </row>
    <row r="38" spans="9:15">
      <c r="I38">
        <v>2</v>
      </c>
      <c r="J38" t="s">
        <v>191</v>
      </c>
      <c r="K38">
        <v>128</v>
      </c>
      <c r="L38">
        <v>311</v>
      </c>
      <c r="M38">
        <v>183</v>
      </c>
      <c r="N38">
        <v>0.4115755627009646</v>
      </c>
      <c r="O38">
        <v>0.735224586288416</v>
      </c>
    </row>
    <row r="39" spans="9:15">
      <c r="I39">
        <v>2</v>
      </c>
      <c r="J39" t="s">
        <v>192</v>
      </c>
      <c r="K39">
        <v>142</v>
      </c>
      <c r="L39">
        <v>332</v>
      </c>
      <c r="M39">
        <v>190</v>
      </c>
      <c r="N39">
        <v>0.427710843373494</v>
      </c>
      <c r="O39">
        <v>0.7361419068736141</v>
      </c>
    </row>
    <row r="40" spans="9:15">
      <c r="I40">
        <v>2</v>
      </c>
      <c r="J40" t="s">
        <v>193</v>
      </c>
      <c r="K40">
        <v>110</v>
      </c>
      <c r="L40">
        <v>321</v>
      </c>
      <c r="M40">
        <v>211</v>
      </c>
      <c r="N40">
        <v>0.3426791277258567</v>
      </c>
      <c r="O40">
        <v>0.7447795823665894</v>
      </c>
    </row>
    <row r="41" spans="9:15">
      <c r="I41">
        <v>2</v>
      </c>
      <c r="J41" t="s">
        <v>194</v>
      </c>
      <c r="K41">
        <v>136</v>
      </c>
      <c r="L41">
        <v>347</v>
      </c>
      <c r="M41">
        <v>211</v>
      </c>
      <c r="N41">
        <v>0.3919308357348703</v>
      </c>
      <c r="O41">
        <v>0.7592997811816192</v>
      </c>
    </row>
    <row r="42" spans="9:15">
      <c r="I42">
        <v>2</v>
      </c>
      <c r="J42" t="s">
        <v>195</v>
      </c>
      <c r="K42">
        <v>135</v>
      </c>
      <c r="L42">
        <v>356</v>
      </c>
      <c r="M42">
        <v>221</v>
      </c>
      <c r="N42">
        <v>0.3792134831460674</v>
      </c>
      <c r="O42">
        <v>0.7722342733188721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621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224</v>
      </c>
      <c r="C4">
        <v>0.6380208333333334</v>
      </c>
      <c r="D4">
        <v>0.2885048835462058</v>
      </c>
      <c r="E4">
        <v>1152</v>
      </c>
      <c r="F4">
        <v>735</v>
      </c>
      <c r="G4">
        <v>417</v>
      </c>
      <c r="H4">
        <v>0.5667841736603231</v>
      </c>
      <c r="I4">
        <v>0</v>
      </c>
      <c r="J4" t="s">
        <v>183</v>
      </c>
      <c r="K4">
        <v>68</v>
      </c>
      <c r="L4">
        <v>98</v>
      </c>
      <c r="M4">
        <v>30</v>
      </c>
      <c r="N4">
        <v>0.6938775510204082</v>
      </c>
      <c r="O4">
        <v>0.2487309644670051</v>
      </c>
    </row>
    <row r="5" spans="1:15">
      <c r="A5">
        <v>1</v>
      </c>
      <c r="B5" t="s">
        <v>225</v>
      </c>
      <c r="C5">
        <v>0.6043478260869565</v>
      </c>
      <c r="D5">
        <v>0.05760080140245429</v>
      </c>
      <c r="E5">
        <v>230</v>
      </c>
      <c r="F5">
        <v>139</v>
      </c>
      <c r="G5">
        <v>91</v>
      </c>
      <c r="H5">
        <v>0.4236140471375482</v>
      </c>
      <c r="I5">
        <v>0</v>
      </c>
      <c r="J5" t="s">
        <v>184</v>
      </c>
      <c r="K5">
        <v>68</v>
      </c>
      <c r="L5">
        <v>104</v>
      </c>
      <c r="M5">
        <v>36</v>
      </c>
      <c r="N5">
        <v>0.6538461538461539</v>
      </c>
      <c r="O5">
        <v>0.235827664399093</v>
      </c>
    </row>
    <row r="6" spans="1:15">
      <c r="A6">
        <v>2</v>
      </c>
      <c r="B6" t="s">
        <v>226</v>
      </c>
      <c r="C6">
        <v>0.459755583649389</v>
      </c>
      <c r="D6">
        <v>0.594290007513148</v>
      </c>
      <c r="E6">
        <v>2373</v>
      </c>
      <c r="F6">
        <v>1091</v>
      </c>
      <c r="G6">
        <v>1282</v>
      </c>
      <c r="H6">
        <v>-0.1613266379916375</v>
      </c>
      <c r="I6">
        <v>0</v>
      </c>
      <c r="J6" t="s">
        <v>185</v>
      </c>
      <c r="K6">
        <v>81</v>
      </c>
      <c r="L6">
        <v>122</v>
      </c>
      <c r="M6">
        <v>41</v>
      </c>
      <c r="N6">
        <v>0.6639344262295082</v>
      </c>
      <c r="O6">
        <v>0.2824074074074074</v>
      </c>
    </row>
    <row r="7" spans="1:15">
      <c r="A7">
        <v>3</v>
      </c>
      <c r="B7" t="s">
        <v>227</v>
      </c>
      <c r="C7">
        <v>0.2941176470588235</v>
      </c>
      <c r="D7">
        <v>0.05960430753819183</v>
      </c>
      <c r="E7">
        <v>238</v>
      </c>
      <c r="F7">
        <v>70</v>
      </c>
      <c r="G7">
        <v>168</v>
      </c>
      <c r="H7">
        <v>-0.8754679040214098</v>
      </c>
      <c r="I7">
        <v>0</v>
      </c>
      <c r="J7" t="s">
        <v>186</v>
      </c>
      <c r="K7">
        <v>69</v>
      </c>
      <c r="L7">
        <v>121</v>
      </c>
      <c r="M7">
        <v>52</v>
      </c>
      <c r="N7">
        <v>0.5702479338842975</v>
      </c>
      <c r="O7">
        <v>0.2647702407002188</v>
      </c>
    </row>
    <row r="8" spans="1:15">
      <c r="I8">
        <v>0</v>
      </c>
      <c r="J8" t="s">
        <v>187</v>
      </c>
      <c r="K8">
        <v>98</v>
      </c>
      <c r="L8">
        <v>136</v>
      </c>
      <c r="M8">
        <v>38</v>
      </c>
      <c r="N8">
        <v>0.7205882352941176</v>
      </c>
      <c r="O8">
        <v>0.3090909090909091</v>
      </c>
    </row>
    <row r="9" spans="1:15">
      <c r="I9">
        <v>0</v>
      </c>
      <c r="J9" t="s">
        <v>188</v>
      </c>
      <c r="K9">
        <v>67</v>
      </c>
      <c r="L9">
        <v>115</v>
      </c>
      <c r="M9">
        <v>48</v>
      </c>
      <c r="N9">
        <v>0.5826086956521739</v>
      </c>
      <c r="O9">
        <v>0.2825552825552826</v>
      </c>
    </row>
    <row r="10" spans="1:15">
      <c r="I10">
        <v>0</v>
      </c>
      <c r="J10" t="s">
        <v>189</v>
      </c>
      <c r="K10">
        <v>90</v>
      </c>
      <c r="L10">
        <v>142</v>
      </c>
      <c r="M10">
        <v>52</v>
      </c>
      <c r="N10">
        <v>0.6338028169014085</v>
      </c>
      <c r="O10">
        <v>0.3234624145785877</v>
      </c>
    </row>
    <row r="11" spans="1:15">
      <c r="I11">
        <v>0</v>
      </c>
      <c r="J11" t="s">
        <v>190</v>
      </c>
      <c r="K11">
        <v>80</v>
      </c>
      <c r="L11">
        <v>117</v>
      </c>
      <c r="M11">
        <v>37</v>
      </c>
      <c r="N11">
        <v>0.6837606837606838</v>
      </c>
      <c r="O11">
        <v>0.2846715328467153</v>
      </c>
    </row>
    <row r="12" spans="1:15">
      <c r="I12">
        <v>0</v>
      </c>
      <c r="J12" t="s">
        <v>191</v>
      </c>
      <c r="K12">
        <v>83</v>
      </c>
      <c r="L12">
        <v>145</v>
      </c>
      <c r="M12">
        <v>62</v>
      </c>
      <c r="N12">
        <v>0.5724137931034483</v>
      </c>
      <c r="O12">
        <v>0.342789598108747</v>
      </c>
    </row>
    <row r="13" spans="1:15">
      <c r="I13">
        <v>0</v>
      </c>
      <c r="J13" t="s">
        <v>192</v>
      </c>
      <c r="K13">
        <v>90</v>
      </c>
      <c r="L13">
        <v>157</v>
      </c>
      <c r="M13">
        <v>67</v>
      </c>
      <c r="N13">
        <v>0.5732484076433121</v>
      </c>
      <c r="O13">
        <v>0.3481152993348116</v>
      </c>
    </row>
    <row r="14" spans="1:15">
      <c r="I14">
        <v>0</v>
      </c>
      <c r="J14" t="s">
        <v>193</v>
      </c>
      <c r="K14">
        <v>76</v>
      </c>
      <c r="L14">
        <v>150</v>
      </c>
      <c r="M14">
        <v>74</v>
      </c>
      <c r="N14">
        <v>0.5066666666666667</v>
      </c>
      <c r="O14">
        <v>0.3480278422273782</v>
      </c>
    </row>
    <row r="15" spans="1:15">
      <c r="I15">
        <v>0</v>
      </c>
      <c r="J15" t="s">
        <v>194</v>
      </c>
      <c r="K15">
        <v>102</v>
      </c>
      <c r="L15">
        <v>163</v>
      </c>
      <c r="M15">
        <v>61</v>
      </c>
      <c r="N15">
        <v>0.6257668711656442</v>
      </c>
      <c r="O15">
        <v>0.3566739606126915</v>
      </c>
    </row>
    <row r="16" spans="1:15">
      <c r="I16">
        <v>0</v>
      </c>
      <c r="J16" t="s">
        <v>195</v>
      </c>
      <c r="K16">
        <v>85</v>
      </c>
      <c r="L16">
        <v>161</v>
      </c>
      <c r="M16">
        <v>76</v>
      </c>
      <c r="N16">
        <v>0.5279503105590062</v>
      </c>
      <c r="O16">
        <v>0.3492407809110629</v>
      </c>
    </row>
    <row r="17" spans="9:15">
      <c r="I17">
        <v>1</v>
      </c>
      <c r="J17" t="s">
        <v>183</v>
      </c>
      <c r="K17">
        <v>11</v>
      </c>
      <c r="L17">
        <v>19</v>
      </c>
      <c r="M17">
        <v>8</v>
      </c>
      <c r="N17">
        <v>0.5789473684210527</v>
      </c>
      <c r="O17">
        <v>0.04822335025380711</v>
      </c>
    </row>
    <row r="18" spans="9:15">
      <c r="I18">
        <v>1</v>
      </c>
      <c r="J18" t="s">
        <v>184</v>
      </c>
      <c r="K18">
        <v>26</v>
      </c>
      <c r="L18">
        <v>34</v>
      </c>
      <c r="M18">
        <v>8</v>
      </c>
      <c r="N18">
        <v>0.7647058823529411</v>
      </c>
      <c r="O18">
        <v>0.07709750566893424</v>
      </c>
    </row>
    <row r="19" spans="9:15">
      <c r="I19">
        <v>1</v>
      </c>
      <c r="J19" t="s">
        <v>185</v>
      </c>
      <c r="K19">
        <v>11</v>
      </c>
      <c r="L19">
        <v>12</v>
      </c>
      <c r="M19">
        <v>1</v>
      </c>
      <c r="N19">
        <v>0.9166666666666666</v>
      </c>
      <c r="O19">
        <v>0.02777777777777778</v>
      </c>
    </row>
    <row r="20" spans="9:15">
      <c r="I20">
        <v>1</v>
      </c>
      <c r="J20" t="s">
        <v>186</v>
      </c>
      <c r="K20">
        <v>14</v>
      </c>
      <c r="L20">
        <v>20</v>
      </c>
      <c r="M20">
        <v>6</v>
      </c>
      <c r="N20">
        <v>0.7</v>
      </c>
      <c r="O20">
        <v>0.0437636761487965</v>
      </c>
    </row>
    <row r="21" spans="9:15">
      <c r="I21">
        <v>1</v>
      </c>
      <c r="J21" t="s">
        <v>187</v>
      </c>
      <c r="K21">
        <v>10</v>
      </c>
      <c r="L21">
        <v>19</v>
      </c>
      <c r="M21">
        <v>9</v>
      </c>
      <c r="N21">
        <v>0.5263157894736842</v>
      </c>
      <c r="O21">
        <v>0.04318181818181818</v>
      </c>
    </row>
    <row r="22" spans="9:15">
      <c r="I22">
        <v>1</v>
      </c>
      <c r="J22" t="s">
        <v>188</v>
      </c>
      <c r="K22">
        <v>17</v>
      </c>
      <c r="L22">
        <v>27</v>
      </c>
      <c r="M22">
        <v>10</v>
      </c>
      <c r="N22">
        <v>0.6296296296296297</v>
      </c>
      <c r="O22">
        <v>0.06633906633906633</v>
      </c>
    </row>
    <row r="23" spans="9:15">
      <c r="I23">
        <v>1</v>
      </c>
      <c r="J23" t="s">
        <v>189</v>
      </c>
      <c r="K23">
        <v>16</v>
      </c>
      <c r="L23">
        <v>34</v>
      </c>
      <c r="M23">
        <v>18</v>
      </c>
      <c r="N23">
        <v>0.4705882352941176</v>
      </c>
      <c r="O23">
        <v>0.0774487471526196</v>
      </c>
    </row>
    <row r="24" spans="9:15">
      <c r="I24">
        <v>1</v>
      </c>
      <c r="J24" t="s">
        <v>190</v>
      </c>
      <c r="K24">
        <v>15</v>
      </c>
      <c r="L24">
        <v>29</v>
      </c>
      <c r="M24">
        <v>14</v>
      </c>
      <c r="N24">
        <v>0.5172413793103449</v>
      </c>
      <c r="O24">
        <v>0.0705596107055961</v>
      </c>
    </row>
    <row r="25" spans="9:15">
      <c r="I25">
        <v>1</v>
      </c>
      <c r="J25" t="s">
        <v>191</v>
      </c>
      <c r="K25">
        <v>15</v>
      </c>
      <c r="L25">
        <v>28</v>
      </c>
      <c r="M25">
        <v>13</v>
      </c>
      <c r="N25">
        <v>0.5357142857142857</v>
      </c>
      <c r="O25">
        <v>0.06619385342789598</v>
      </c>
    </row>
    <row r="26" spans="9:15">
      <c r="I26">
        <v>1</v>
      </c>
      <c r="J26" t="s">
        <v>192</v>
      </c>
      <c r="K26">
        <v>22</v>
      </c>
      <c r="L26">
        <v>32</v>
      </c>
      <c r="M26">
        <v>10</v>
      </c>
      <c r="N26">
        <v>0.6875</v>
      </c>
      <c r="O26">
        <v>0.07095343680709534</v>
      </c>
    </row>
    <row r="27" spans="9:15">
      <c r="I27">
        <v>1</v>
      </c>
      <c r="J27" t="s">
        <v>193</v>
      </c>
      <c r="K27">
        <v>18</v>
      </c>
      <c r="L27">
        <v>30</v>
      </c>
      <c r="M27">
        <v>12</v>
      </c>
      <c r="N27">
        <v>0.6</v>
      </c>
      <c r="O27">
        <v>0.06960556844547564</v>
      </c>
    </row>
    <row r="28" spans="9:15">
      <c r="I28">
        <v>1</v>
      </c>
      <c r="J28" t="s">
        <v>194</v>
      </c>
      <c r="K28">
        <v>20</v>
      </c>
      <c r="L28">
        <v>28</v>
      </c>
      <c r="M28">
        <v>8</v>
      </c>
      <c r="N28">
        <v>0.7142857142857143</v>
      </c>
      <c r="O28">
        <v>0.0612691466083151</v>
      </c>
    </row>
    <row r="29" spans="9:15">
      <c r="I29">
        <v>1</v>
      </c>
      <c r="J29" t="s">
        <v>195</v>
      </c>
      <c r="K29">
        <v>18</v>
      </c>
      <c r="L29">
        <v>34</v>
      </c>
      <c r="M29">
        <v>16</v>
      </c>
      <c r="N29">
        <v>0.5294117647058824</v>
      </c>
      <c r="O29">
        <v>0.0737527114967462</v>
      </c>
    </row>
    <row r="30" spans="9:15">
      <c r="I30">
        <v>2</v>
      </c>
      <c r="J30" t="s">
        <v>183</v>
      </c>
      <c r="K30">
        <v>112</v>
      </c>
      <c r="L30">
        <v>258</v>
      </c>
      <c r="M30">
        <v>146</v>
      </c>
      <c r="N30">
        <v>0.4341085271317829</v>
      </c>
      <c r="O30">
        <v>0.6548223350253807</v>
      </c>
    </row>
    <row r="31" spans="9:15">
      <c r="I31">
        <v>2</v>
      </c>
      <c r="J31" t="s">
        <v>184</v>
      </c>
      <c r="K31">
        <v>147</v>
      </c>
      <c r="L31">
        <v>283</v>
      </c>
      <c r="M31">
        <v>136</v>
      </c>
      <c r="N31">
        <v>0.519434628975265</v>
      </c>
      <c r="O31">
        <v>0.6417233560090703</v>
      </c>
    </row>
    <row r="32" spans="9:15">
      <c r="I32">
        <v>2</v>
      </c>
      <c r="J32" t="s">
        <v>185</v>
      </c>
      <c r="K32">
        <v>132</v>
      </c>
      <c r="L32">
        <v>280</v>
      </c>
      <c r="M32">
        <v>148</v>
      </c>
      <c r="N32">
        <v>0.4714285714285714</v>
      </c>
      <c r="O32">
        <v>0.6481481481481481</v>
      </c>
    </row>
    <row r="33" spans="9:15">
      <c r="I33">
        <v>2</v>
      </c>
      <c r="J33" t="s">
        <v>186</v>
      </c>
      <c r="K33">
        <v>151</v>
      </c>
      <c r="L33">
        <v>291</v>
      </c>
      <c r="M33">
        <v>140</v>
      </c>
      <c r="N33">
        <v>0.5189003436426117</v>
      </c>
      <c r="O33">
        <v>0.6367614879649891</v>
      </c>
    </row>
    <row r="34" spans="9:15">
      <c r="I34">
        <v>2</v>
      </c>
      <c r="J34" t="s">
        <v>187</v>
      </c>
      <c r="K34">
        <v>121</v>
      </c>
      <c r="L34">
        <v>253</v>
      </c>
      <c r="M34">
        <v>132</v>
      </c>
      <c r="N34">
        <v>0.4782608695652174</v>
      </c>
      <c r="O34">
        <v>0.575</v>
      </c>
    </row>
    <row r="35" spans="9:15">
      <c r="I35">
        <v>2</v>
      </c>
      <c r="J35" t="s">
        <v>188</v>
      </c>
      <c r="K35">
        <v>115</v>
      </c>
      <c r="L35">
        <v>242</v>
      </c>
      <c r="M35">
        <v>127</v>
      </c>
      <c r="N35">
        <v>0.475206611570248</v>
      </c>
      <c r="O35">
        <v>0.5945945945945946</v>
      </c>
    </row>
    <row r="36" spans="9:15">
      <c r="I36">
        <v>2</v>
      </c>
      <c r="J36" t="s">
        <v>189</v>
      </c>
      <c r="K36">
        <v>108</v>
      </c>
      <c r="L36">
        <v>236</v>
      </c>
      <c r="M36">
        <v>128</v>
      </c>
      <c r="N36">
        <v>0.4576271186440678</v>
      </c>
      <c r="O36">
        <v>0.5375854214123007</v>
      </c>
    </row>
    <row r="37" spans="9:15">
      <c r="I37">
        <v>2</v>
      </c>
      <c r="J37" t="s">
        <v>190</v>
      </c>
      <c r="K37">
        <v>87</v>
      </c>
      <c r="L37">
        <v>234</v>
      </c>
      <c r="M37">
        <v>147</v>
      </c>
      <c r="N37">
        <v>0.3717948717948718</v>
      </c>
      <c r="O37">
        <v>0.5693430656934306</v>
      </c>
    </row>
    <row r="38" spans="9:15">
      <c r="I38">
        <v>2</v>
      </c>
      <c r="J38" t="s">
        <v>191</v>
      </c>
      <c r="K38">
        <v>82</v>
      </c>
      <c r="L38">
        <v>218</v>
      </c>
      <c r="M38">
        <v>136</v>
      </c>
      <c r="N38">
        <v>0.3761467889908257</v>
      </c>
      <c r="O38">
        <v>0.5153664302600472</v>
      </c>
    </row>
    <row r="39" spans="9:15">
      <c r="I39">
        <v>2</v>
      </c>
      <c r="J39" t="s">
        <v>192</v>
      </c>
      <c r="K39">
        <v>101</v>
      </c>
      <c r="L39">
        <v>232</v>
      </c>
      <c r="M39">
        <v>131</v>
      </c>
      <c r="N39">
        <v>0.4353448275862069</v>
      </c>
      <c r="O39">
        <v>0.5144124168514412</v>
      </c>
    </row>
    <row r="40" spans="9:15">
      <c r="I40">
        <v>2</v>
      </c>
      <c r="J40" t="s">
        <v>193</v>
      </c>
      <c r="K40">
        <v>72</v>
      </c>
      <c r="L40">
        <v>219</v>
      </c>
      <c r="M40">
        <v>147</v>
      </c>
      <c r="N40">
        <v>0.3287671232876712</v>
      </c>
      <c r="O40">
        <v>0.5081206496519721</v>
      </c>
    </row>
    <row r="41" spans="9:15">
      <c r="I41">
        <v>2</v>
      </c>
      <c r="J41" t="s">
        <v>194</v>
      </c>
      <c r="K41">
        <v>79</v>
      </c>
      <c r="L41">
        <v>239</v>
      </c>
      <c r="M41">
        <v>160</v>
      </c>
      <c r="N41">
        <v>0.3305439330543933</v>
      </c>
      <c r="O41">
        <v>0.5229759299781181</v>
      </c>
    </row>
    <row r="42" spans="9:15">
      <c r="I42">
        <v>2</v>
      </c>
      <c r="J42" t="s">
        <v>195</v>
      </c>
      <c r="K42">
        <v>83</v>
      </c>
      <c r="L42">
        <v>236</v>
      </c>
      <c r="M42">
        <v>153</v>
      </c>
      <c r="N42">
        <v>0.3516949152542373</v>
      </c>
      <c r="O42">
        <v>0.5119305856832972</v>
      </c>
    </row>
    <row r="43" spans="9:15">
      <c r="I43">
        <v>3</v>
      </c>
      <c r="J43" t="s">
        <v>183</v>
      </c>
      <c r="K43">
        <v>8</v>
      </c>
      <c r="L43">
        <v>19</v>
      </c>
      <c r="M43">
        <v>11</v>
      </c>
      <c r="N43">
        <v>0.4210526315789473</v>
      </c>
      <c r="O43">
        <v>0.04822335025380711</v>
      </c>
    </row>
    <row r="44" spans="9:15">
      <c r="I44">
        <v>3</v>
      </c>
      <c r="J44" t="s">
        <v>184</v>
      </c>
      <c r="K44">
        <v>8</v>
      </c>
      <c r="L44">
        <v>20</v>
      </c>
      <c r="M44">
        <v>12</v>
      </c>
      <c r="N44">
        <v>0.4</v>
      </c>
      <c r="O44">
        <v>0.04535147392290249</v>
      </c>
    </row>
    <row r="45" spans="9:15">
      <c r="I45">
        <v>3</v>
      </c>
      <c r="J45" t="s">
        <v>185</v>
      </c>
      <c r="K45">
        <v>6</v>
      </c>
      <c r="L45">
        <v>18</v>
      </c>
      <c r="M45">
        <v>12</v>
      </c>
      <c r="N45">
        <v>0.3333333333333333</v>
      </c>
      <c r="O45">
        <v>0.04166666666666666</v>
      </c>
    </row>
    <row r="46" spans="9:15">
      <c r="I46">
        <v>3</v>
      </c>
      <c r="J46" t="s">
        <v>186</v>
      </c>
      <c r="K46">
        <v>7</v>
      </c>
      <c r="L46">
        <v>25</v>
      </c>
      <c r="M46">
        <v>18</v>
      </c>
      <c r="N46">
        <v>0.28</v>
      </c>
      <c r="O46">
        <v>0.05470459518599562</v>
      </c>
    </row>
    <row r="47" spans="9:15">
      <c r="I47">
        <v>3</v>
      </c>
      <c r="J47" t="s">
        <v>187</v>
      </c>
      <c r="K47">
        <v>7</v>
      </c>
      <c r="L47">
        <v>32</v>
      </c>
      <c r="M47">
        <v>25</v>
      </c>
      <c r="N47">
        <v>0.21875</v>
      </c>
      <c r="O47">
        <v>0.07272727272727272</v>
      </c>
    </row>
    <row r="48" spans="9:15">
      <c r="I48">
        <v>3</v>
      </c>
      <c r="J48" t="s">
        <v>188</v>
      </c>
      <c r="K48">
        <v>6</v>
      </c>
      <c r="L48">
        <v>23</v>
      </c>
      <c r="M48">
        <v>17</v>
      </c>
      <c r="N48">
        <v>0.2608695652173913</v>
      </c>
      <c r="O48">
        <v>0.05651105651105651</v>
      </c>
    </row>
    <row r="49" spans="9:15">
      <c r="I49">
        <v>3</v>
      </c>
      <c r="J49" t="s">
        <v>189</v>
      </c>
      <c r="K49">
        <v>8</v>
      </c>
      <c r="L49">
        <v>27</v>
      </c>
      <c r="M49">
        <v>19</v>
      </c>
      <c r="N49">
        <v>0.2962962962962963</v>
      </c>
      <c r="O49">
        <v>0.06150341685649203</v>
      </c>
    </row>
    <row r="50" spans="9:15">
      <c r="I50">
        <v>3</v>
      </c>
      <c r="J50" t="s">
        <v>190</v>
      </c>
      <c r="K50">
        <v>12</v>
      </c>
      <c r="L50">
        <v>31</v>
      </c>
      <c r="M50">
        <v>19</v>
      </c>
      <c r="N50">
        <v>0.3870967741935484</v>
      </c>
      <c r="O50">
        <v>0.07542579075425791</v>
      </c>
    </row>
    <row r="51" spans="9:15">
      <c r="I51">
        <v>3</v>
      </c>
      <c r="J51" t="s">
        <v>191</v>
      </c>
      <c r="K51">
        <v>6</v>
      </c>
      <c r="L51">
        <v>32</v>
      </c>
      <c r="M51">
        <v>26</v>
      </c>
      <c r="N51">
        <v>0.1875</v>
      </c>
      <c r="O51">
        <v>0.07565011820330969</v>
      </c>
    </row>
    <row r="52" spans="9:15">
      <c r="I52">
        <v>3</v>
      </c>
      <c r="J52" t="s">
        <v>192</v>
      </c>
      <c r="K52">
        <v>6</v>
      </c>
      <c r="L52">
        <v>30</v>
      </c>
      <c r="M52">
        <v>24</v>
      </c>
      <c r="N52">
        <v>0.2</v>
      </c>
      <c r="O52">
        <v>0.06651884700665188</v>
      </c>
    </row>
    <row r="53" spans="9:15">
      <c r="I53">
        <v>3</v>
      </c>
      <c r="J53" t="s">
        <v>193</v>
      </c>
      <c r="K53">
        <v>13</v>
      </c>
      <c r="L53">
        <v>32</v>
      </c>
      <c r="M53">
        <v>19</v>
      </c>
      <c r="N53">
        <v>0.40625</v>
      </c>
      <c r="O53">
        <v>0.07424593967517401</v>
      </c>
    </row>
    <row r="54" spans="9:15">
      <c r="I54">
        <v>3</v>
      </c>
      <c r="J54" t="s">
        <v>194</v>
      </c>
      <c r="K54">
        <v>7</v>
      </c>
      <c r="L54">
        <v>27</v>
      </c>
      <c r="M54">
        <v>20</v>
      </c>
      <c r="N54">
        <v>0.2592592592592592</v>
      </c>
      <c r="O54">
        <v>0.05908096280087528</v>
      </c>
    </row>
    <row r="55" spans="9:15">
      <c r="I55">
        <v>3</v>
      </c>
      <c r="J55" t="s">
        <v>195</v>
      </c>
      <c r="K55">
        <v>6</v>
      </c>
      <c r="L55">
        <v>30</v>
      </c>
      <c r="M55">
        <v>24</v>
      </c>
      <c r="N55">
        <v>0.2</v>
      </c>
      <c r="O55">
        <v>0.06507592190889371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622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475</v>
      </c>
      <c r="C4">
        <v>0.741871921182266</v>
      </c>
      <c r="D4">
        <v>0.2541948409717005</v>
      </c>
      <c r="E4">
        <v>1015</v>
      </c>
      <c r="F4">
        <v>753</v>
      </c>
      <c r="G4">
        <v>262</v>
      </c>
      <c r="H4">
        <v>1.055720475161596</v>
      </c>
      <c r="I4">
        <v>0</v>
      </c>
      <c r="J4" t="s">
        <v>183</v>
      </c>
      <c r="K4">
        <v>66</v>
      </c>
      <c r="L4">
        <v>100</v>
      </c>
      <c r="M4">
        <v>34</v>
      </c>
      <c r="N4">
        <v>0.66</v>
      </c>
      <c r="O4">
        <v>0.2538071065989848</v>
      </c>
    </row>
    <row r="5" spans="1:15">
      <c r="A5">
        <v>1</v>
      </c>
      <c r="B5" t="s">
        <v>476</v>
      </c>
      <c r="C5">
        <v>0.5658914728682171</v>
      </c>
      <c r="D5">
        <v>0.03230653643876785</v>
      </c>
      <c r="E5">
        <v>129</v>
      </c>
      <c r="F5">
        <v>73</v>
      </c>
      <c r="G5">
        <v>56</v>
      </c>
      <c r="H5">
        <v>0.2651073345626259</v>
      </c>
      <c r="I5">
        <v>0</v>
      </c>
      <c r="J5" t="s">
        <v>184</v>
      </c>
      <c r="K5">
        <v>99</v>
      </c>
      <c r="L5">
        <v>127</v>
      </c>
      <c r="M5">
        <v>28</v>
      </c>
      <c r="N5">
        <v>0.7795275590551181</v>
      </c>
      <c r="O5">
        <v>0.2879818594104309</v>
      </c>
    </row>
    <row r="6" spans="1:15">
      <c r="A6">
        <v>2</v>
      </c>
      <c r="B6" t="s">
        <v>477</v>
      </c>
      <c r="C6">
        <v>0.5283198476915755</v>
      </c>
      <c r="D6">
        <v>0.5261707988980716</v>
      </c>
      <c r="E6">
        <v>2101</v>
      </c>
      <c r="F6">
        <v>1110</v>
      </c>
      <c r="G6">
        <v>991</v>
      </c>
      <c r="H6">
        <v>0.1134007491583095</v>
      </c>
      <c r="I6">
        <v>0</v>
      </c>
      <c r="J6" t="s">
        <v>185</v>
      </c>
      <c r="K6">
        <v>65</v>
      </c>
      <c r="L6">
        <v>77</v>
      </c>
      <c r="M6">
        <v>12</v>
      </c>
      <c r="N6">
        <v>0.8441558441558441</v>
      </c>
      <c r="O6">
        <v>0.1782407407407407</v>
      </c>
    </row>
    <row r="7" spans="1:15">
      <c r="A7">
        <v>3</v>
      </c>
      <c r="B7" t="s">
        <v>478</v>
      </c>
      <c r="C7">
        <v>0.2616822429906542</v>
      </c>
      <c r="D7">
        <v>0.05359378913097922</v>
      </c>
      <c r="E7">
        <v>214</v>
      </c>
      <c r="F7">
        <v>56</v>
      </c>
      <c r="G7">
        <v>158</v>
      </c>
      <c r="H7">
        <v>-1.037242189490318</v>
      </c>
      <c r="I7">
        <v>0</v>
      </c>
      <c r="J7" t="s">
        <v>186</v>
      </c>
      <c r="K7">
        <v>75</v>
      </c>
      <c r="L7">
        <v>100</v>
      </c>
      <c r="M7">
        <v>25</v>
      </c>
      <c r="N7">
        <v>0.75</v>
      </c>
      <c r="O7">
        <v>0.2188183807439825</v>
      </c>
    </row>
    <row r="8" spans="1:15">
      <c r="A8">
        <v>4</v>
      </c>
      <c r="B8" t="s">
        <v>479</v>
      </c>
      <c r="C8">
        <v>0.08052434456928839</v>
      </c>
      <c r="D8">
        <v>0.1337340345604808</v>
      </c>
      <c r="E8">
        <v>534</v>
      </c>
      <c r="F8">
        <v>43</v>
      </c>
      <c r="G8">
        <v>491</v>
      </c>
      <c r="H8">
        <v>-2.435241890188234</v>
      </c>
      <c r="I8">
        <v>0</v>
      </c>
      <c r="J8" t="s">
        <v>187</v>
      </c>
      <c r="K8">
        <v>92</v>
      </c>
      <c r="L8">
        <v>114</v>
      </c>
      <c r="M8">
        <v>22</v>
      </c>
      <c r="N8">
        <v>0.8070175438596491</v>
      </c>
      <c r="O8">
        <v>0.2590909090909091</v>
      </c>
    </row>
    <row r="9" spans="1:15">
      <c r="I9">
        <v>0</v>
      </c>
      <c r="J9" t="s">
        <v>188</v>
      </c>
      <c r="K9">
        <v>72</v>
      </c>
      <c r="L9">
        <v>95</v>
      </c>
      <c r="M9">
        <v>23</v>
      </c>
      <c r="N9">
        <v>0.7578947368421053</v>
      </c>
      <c r="O9">
        <v>0.2334152334152334</v>
      </c>
    </row>
    <row r="10" spans="1:15">
      <c r="I10">
        <v>0</v>
      </c>
      <c r="J10" t="s">
        <v>189</v>
      </c>
      <c r="K10">
        <v>83</v>
      </c>
      <c r="L10">
        <v>117</v>
      </c>
      <c r="M10">
        <v>34</v>
      </c>
      <c r="N10">
        <v>0.7094017094017094</v>
      </c>
      <c r="O10">
        <v>0.2665148063781321</v>
      </c>
    </row>
    <row r="11" spans="1:15">
      <c r="I11">
        <v>0</v>
      </c>
      <c r="J11" t="s">
        <v>190</v>
      </c>
      <c r="K11">
        <v>86</v>
      </c>
      <c r="L11">
        <v>125</v>
      </c>
      <c r="M11">
        <v>39</v>
      </c>
      <c r="N11">
        <v>0.6879999999999999</v>
      </c>
      <c r="O11">
        <v>0.3041362530413625</v>
      </c>
    </row>
    <row r="12" spans="1:15">
      <c r="I12">
        <v>0</v>
      </c>
      <c r="J12" t="s">
        <v>191</v>
      </c>
      <c r="K12">
        <v>80</v>
      </c>
      <c r="L12">
        <v>113</v>
      </c>
      <c r="M12">
        <v>33</v>
      </c>
      <c r="N12">
        <v>0.7079646017699115</v>
      </c>
      <c r="O12">
        <v>0.2671394799054373</v>
      </c>
    </row>
    <row r="13" spans="1:15">
      <c r="I13">
        <v>0</v>
      </c>
      <c r="J13" t="s">
        <v>192</v>
      </c>
      <c r="K13">
        <v>95</v>
      </c>
      <c r="L13">
        <v>126</v>
      </c>
      <c r="M13">
        <v>31</v>
      </c>
      <c r="N13">
        <v>0.753968253968254</v>
      </c>
      <c r="O13">
        <v>0.2793791574279379</v>
      </c>
    </row>
    <row r="14" spans="1:15">
      <c r="I14">
        <v>0</v>
      </c>
      <c r="J14" t="s">
        <v>193</v>
      </c>
      <c r="K14">
        <v>91</v>
      </c>
      <c r="L14">
        <v>125</v>
      </c>
      <c r="M14">
        <v>34</v>
      </c>
      <c r="N14">
        <v>0.728</v>
      </c>
      <c r="O14">
        <v>0.2900232018561485</v>
      </c>
    </row>
    <row r="15" spans="1:15">
      <c r="I15">
        <v>0</v>
      </c>
      <c r="J15" t="s">
        <v>194</v>
      </c>
      <c r="K15">
        <v>97</v>
      </c>
      <c r="L15">
        <v>135</v>
      </c>
      <c r="M15">
        <v>38</v>
      </c>
      <c r="N15">
        <v>0.7185185185185186</v>
      </c>
      <c r="O15">
        <v>0.2954048140043763</v>
      </c>
    </row>
    <row r="16" spans="1:15">
      <c r="I16">
        <v>0</v>
      </c>
      <c r="J16" t="s">
        <v>195</v>
      </c>
      <c r="K16">
        <v>92</v>
      </c>
      <c r="L16">
        <v>130</v>
      </c>
      <c r="M16">
        <v>38</v>
      </c>
      <c r="N16">
        <v>0.7076923076923077</v>
      </c>
      <c r="O16">
        <v>0.2819956616052061</v>
      </c>
    </row>
    <row r="17" spans="9:15">
      <c r="I17">
        <v>1</v>
      </c>
      <c r="J17" t="s">
        <v>183</v>
      </c>
      <c r="K17">
        <v>11</v>
      </c>
      <c r="L17">
        <v>21</v>
      </c>
      <c r="M17">
        <v>10</v>
      </c>
      <c r="N17">
        <v>0.5238095238095238</v>
      </c>
      <c r="O17">
        <v>0.0532994923857868</v>
      </c>
    </row>
    <row r="18" spans="9:15">
      <c r="I18">
        <v>1</v>
      </c>
      <c r="J18" t="s">
        <v>184</v>
      </c>
      <c r="K18">
        <v>9</v>
      </c>
      <c r="L18">
        <v>22</v>
      </c>
      <c r="M18">
        <v>13</v>
      </c>
      <c r="N18">
        <v>0.4090909090909091</v>
      </c>
      <c r="O18">
        <v>0.04988662131519275</v>
      </c>
    </row>
    <row r="19" spans="9:15">
      <c r="I19">
        <v>1</v>
      </c>
      <c r="J19" t="s">
        <v>185</v>
      </c>
      <c r="K19">
        <v>6</v>
      </c>
      <c r="L19">
        <v>12</v>
      </c>
      <c r="M19">
        <v>6</v>
      </c>
      <c r="N19">
        <v>0.5</v>
      </c>
      <c r="O19">
        <v>0.02777777777777778</v>
      </c>
    </row>
    <row r="20" spans="9:15">
      <c r="I20">
        <v>1</v>
      </c>
      <c r="J20" t="s">
        <v>186</v>
      </c>
      <c r="K20">
        <v>3</v>
      </c>
      <c r="L20">
        <v>5</v>
      </c>
      <c r="M20">
        <v>2</v>
      </c>
      <c r="N20">
        <v>0.6</v>
      </c>
      <c r="O20">
        <v>0.01094091903719912</v>
      </c>
    </row>
    <row r="21" spans="9:15">
      <c r="I21">
        <v>1</v>
      </c>
      <c r="J21" t="s">
        <v>187</v>
      </c>
      <c r="K21">
        <v>10</v>
      </c>
      <c r="L21">
        <v>16</v>
      </c>
      <c r="M21">
        <v>6</v>
      </c>
      <c r="N21">
        <v>0.625</v>
      </c>
      <c r="O21">
        <v>0.03636363636363636</v>
      </c>
    </row>
    <row r="22" spans="9:15">
      <c r="I22">
        <v>1</v>
      </c>
      <c r="J22" t="s">
        <v>188</v>
      </c>
      <c r="K22">
        <v>8</v>
      </c>
      <c r="L22">
        <v>12</v>
      </c>
      <c r="M22">
        <v>4</v>
      </c>
      <c r="N22">
        <v>0.6666666666666666</v>
      </c>
      <c r="O22">
        <v>0.02948402948402949</v>
      </c>
    </row>
    <row r="23" spans="9:15">
      <c r="I23">
        <v>1</v>
      </c>
      <c r="J23" t="s">
        <v>189</v>
      </c>
      <c r="K23">
        <v>8</v>
      </c>
      <c r="L23">
        <v>13</v>
      </c>
      <c r="M23">
        <v>5</v>
      </c>
      <c r="N23">
        <v>0.6153846153846154</v>
      </c>
      <c r="O23">
        <v>0.0296127562642369</v>
      </c>
    </row>
    <row r="24" spans="9:15">
      <c r="I24">
        <v>1</v>
      </c>
      <c r="J24" t="s">
        <v>190</v>
      </c>
      <c r="K24">
        <v>10</v>
      </c>
      <c r="L24">
        <v>15</v>
      </c>
      <c r="M24">
        <v>5</v>
      </c>
      <c r="N24">
        <v>0.6666666666666666</v>
      </c>
      <c r="O24">
        <v>0.0364963503649635</v>
      </c>
    </row>
    <row r="25" spans="9:15">
      <c r="I25">
        <v>1</v>
      </c>
      <c r="J25" t="s">
        <v>191</v>
      </c>
      <c r="K25">
        <v>7</v>
      </c>
      <c r="L25">
        <v>11</v>
      </c>
      <c r="M25">
        <v>4</v>
      </c>
      <c r="N25">
        <v>0.6363636363636364</v>
      </c>
      <c r="O25">
        <v>0.02600472813238771</v>
      </c>
    </row>
    <row r="26" spans="9:15">
      <c r="I26">
        <v>1</v>
      </c>
      <c r="J26" t="s">
        <v>192</v>
      </c>
      <c r="K26">
        <v>8</v>
      </c>
      <c r="L26">
        <v>11</v>
      </c>
      <c r="M26">
        <v>3</v>
      </c>
      <c r="N26">
        <v>0.7272727272727273</v>
      </c>
      <c r="O26">
        <v>0.02439024390243903</v>
      </c>
    </row>
    <row r="27" spans="9:15">
      <c r="I27">
        <v>1</v>
      </c>
      <c r="J27" t="s">
        <v>193</v>
      </c>
      <c r="K27">
        <v>5</v>
      </c>
      <c r="L27">
        <v>16</v>
      </c>
      <c r="M27">
        <v>11</v>
      </c>
      <c r="N27">
        <v>0.3125</v>
      </c>
      <c r="O27">
        <v>0.03712296983758701</v>
      </c>
    </row>
    <row r="28" spans="9:15">
      <c r="I28">
        <v>1</v>
      </c>
      <c r="J28" t="s">
        <v>194</v>
      </c>
      <c r="K28">
        <v>4</v>
      </c>
      <c r="L28">
        <v>16</v>
      </c>
      <c r="M28">
        <v>12</v>
      </c>
      <c r="N28">
        <v>0.25</v>
      </c>
      <c r="O28">
        <v>0.0350109409190372</v>
      </c>
    </row>
    <row r="29" spans="9:15">
      <c r="I29">
        <v>1</v>
      </c>
      <c r="J29" t="s">
        <v>195</v>
      </c>
      <c r="K29">
        <v>4</v>
      </c>
      <c r="L29">
        <v>10</v>
      </c>
      <c r="M29">
        <v>6</v>
      </c>
      <c r="N29">
        <v>0.4</v>
      </c>
      <c r="O29">
        <v>0.02169197396963124</v>
      </c>
    </row>
    <row r="30" spans="9:15">
      <c r="I30">
        <v>2</v>
      </c>
      <c r="J30" t="s">
        <v>183</v>
      </c>
      <c r="K30">
        <v>109</v>
      </c>
      <c r="L30">
        <v>185</v>
      </c>
      <c r="M30">
        <v>76</v>
      </c>
      <c r="N30">
        <v>0.5891891891891892</v>
      </c>
      <c r="O30">
        <v>0.4695431472081218</v>
      </c>
    </row>
    <row r="31" spans="9:15">
      <c r="I31">
        <v>2</v>
      </c>
      <c r="J31" t="s">
        <v>184</v>
      </c>
      <c r="K31">
        <v>125</v>
      </c>
      <c r="L31">
        <v>205</v>
      </c>
      <c r="M31">
        <v>80</v>
      </c>
      <c r="N31">
        <v>0.6097560975609756</v>
      </c>
      <c r="O31">
        <v>0.4648526077097506</v>
      </c>
    </row>
    <row r="32" spans="9:15">
      <c r="I32">
        <v>2</v>
      </c>
      <c r="J32" t="s">
        <v>185</v>
      </c>
      <c r="K32">
        <v>146</v>
      </c>
      <c r="L32">
        <v>254</v>
      </c>
      <c r="M32">
        <v>108</v>
      </c>
      <c r="N32">
        <v>0.5748031496062992</v>
      </c>
      <c r="O32">
        <v>0.5879629629629629</v>
      </c>
    </row>
    <row r="33" spans="9:15">
      <c r="I33">
        <v>2</v>
      </c>
      <c r="J33" t="s">
        <v>186</v>
      </c>
      <c r="K33">
        <v>154</v>
      </c>
      <c r="L33">
        <v>266</v>
      </c>
      <c r="M33">
        <v>112</v>
      </c>
      <c r="N33">
        <v>0.5789473684210527</v>
      </c>
      <c r="O33">
        <v>0.5820568927789934</v>
      </c>
    </row>
    <row r="34" spans="9:15">
      <c r="I34">
        <v>2</v>
      </c>
      <c r="J34" t="s">
        <v>187</v>
      </c>
      <c r="K34">
        <v>126</v>
      </c>
      <c r="L34">
        <v>231</v>
      </c>
      <c r="M34">
        <v>105</v>
      </c>
      <c r="N34">
        <v>0.5454545454545454</v>
      </c>
      <c r="O34">
        <v>0.525</v>
      </c>
    </row>
    <row r="35" spans="9:15">
      <c r="I35">
        <v>2</v>
      </c>
      <c r="J35" t="s">
        <v>188</v>
      </c>
      <c r="K35">
        <v>110</v>
      </c>
      <c r="L35">
        <v>223</v>
      </c>
      <c r="M35">
        <v>113</v>
      </c>
      <c r="N35">
        <v>0.4932735426008968</v>
      </c>
      <c r="O35">
        <v>0.5479115479115479</v>
      </c>
    </row>
    <row r="36" spans="9:15">
      <c r="I36">
        <v>2</v>
      </c>
      <c r="J36" t="s">
        <v>189</v>
      </c>
      <c r="K36">
        <v>120</v>
      </c>
      <c r="L36">
        <v>237</v>
      </c>
      <c r="M36">
        <v>117</v>
      </c>
      <c r="N36">
        <v>0.5063291139240507</v>
      </c>
      <c r="O36">
        <v>0.5398633257403189</v>
      </c>
    </row>
    <row r="37" spans="9:15">
      <c r="I37">
        <v>2</v>
      </c>
      <c r="J37" t="s">
        <v>190</v>
      </c>
      <c r="K37">
        <v>95</v>
      </c>
      <c r="L37">
        <v>208</v>
      </c>
      <c r="M37">
        <v>113</v>
      </c>
      <c r="N37">
        <v>0.4567307692307692</v>
      </c>
      <c r="O37">
        <v>0.5060827250608273</v>
      </c>
    </row>
    <row r="38" spans="9:15">
      <c r="I38">
        <v>2</v>
      </c>
      <c r="J38" t="s">
        <v>191</v>
      </c>
      <c r="K38">
        <v>93</v>
      </c>
      <c r="L38">
        <v>222</v>
      </c>
      <c r="M38">
        <v>129</v>
      </c>
      <c r="N38">
        <v>0.4189189189189189</v>
      </c>
      <c r="O38">
        <v>0.524822695035461</v>
      </c>
    </row>
    <row r="39" spans="9:15">
      <c r="I39">
        <v>2</v>
      </c>
      <c r="J39" t="s">
        <v>192</v>
      </c>
      <c r="K39">
        <v>102</v>
      </c>
      <c r="L39">
        <v>216</v>
      </c>
      <c r="M39">
        <v>114</v>
      </c>
      <c r="N39">
        <v>0.4722222222222222</v>
      </c>
      <c r="O39">
        <v>0.4789356984478936</v>
      </c>
    </row>
    <row r="40" spans="9:15">
      <c r="I40">
        <v>2</v>
      </c>
      <c r="J40" t="s">
        <v>193</v>
      </c>
      <c r="K40">
        <v>75</v>
      </c>
      <c r="L40">
        <v>204</v>
      </c>
      <c r="M40">
        <v>129</v>
      </c>
      <c r="N40">
        <v>0.3676470588235294</v>
      </c>
      <c r="O40">
        <v>0.4733178654292343</v>
      </c>
    </row>
    <row r="41" spans="9:15">
      <c r="I41">
        <v>2</v>
      </c>
      <c r="J41" t="s">
        <v>194</v>
      </c>
      <c r="K41">
        <v>92</v>
      </c>
      <c r="L41">
        <v>208</v>
      </c>
      <c r="M41">
        <v>116</v>
      </c>
      <c r="N41">
        <v>0.4423076923076923</v>
      </c>
      <c r="O41">
        <v>0.4551422319474836</v>
      </c>
    </row>
    <row r="42" spans="9:15">
      <c r="I42">
        <v>2</v>
      </c>
      <c r="J42" t="s">
        <v>195</v>
      </c>
      <c r="K42">
        <v>82</v>
      </c>
      <c r="L42">
        <v>214</v>
      </c>
      <c r="M42">
        <v>132</v>
      </c>
      <c r="N42">
        <v>0.3831775700934579</v>
      </c>
      <c r="O42">
        <v>0.4642082429501085</v>
      </c>
    </row>
    <row r="43" spans="9:15">
      <c r="I43">
        <v>3</v>
      </c>
      <c r="J43" t="s">
        <v>183</v>
      </c>
      <c r="K43">
        <v>10</v>
      </c>
      <c r="L43">
        <v>33</v>
      </c>
      <c r="M43">
        <v>23</v>
      </c>
      <c r="N43">
        <v>0.303030303030303</v>
      </c>
      <c r="O43">
        <v>0.08375634517766498</v>
      </c>
    </row>
    <row r="44" spans="9:15">
      <c r="I44">
        <v>3</v>
      </c>
      <c r="J44" t="s">
        <v>184</v>
      </c>
      <c r="K44">
        <v>11</v>
      </c>
      <c r="L44">
        <v>37</v>
      </c>
      <c r="M44">
        <v>26</v>
      </c>
      <c r="N44">
        <v>0.2972972972972973</v>
      </c>
      <c r="O44">
        <v>0.08390022675736962</v>
      </c>
    </row>
    <row r="45" spans="9:15">
      <c r="I45">
        <v>3</v>
      </c>
      <c r="J45" t="s">
        <v>185</v>
      </c>
      <c r="K45">
        <v>9</v>
      </c>
      <c r="L45">
        <v>32</v>
      </c>
      <c r="M45">
        <v>23</v>
      </c>
      <c r="N45">
        <v>0.28125</v>
      </c>
      <c r="O45">
        <v>0.07407407407407407</v>
      </c>
    </row>
    <row r="46" spans="9:15">
      <c r="I46">
        <v>3</v>
      </c>
      <c r="J46" t="s">
        <v>186</v>
      </c>
      <c r="K46">
        <v>2</v>
      </c>
      <c r="L46">
        <v>19</v>
      </c>
      <c r="M46">
        <v>17</v>
      </c>
      <c r="N46">
        <v>0.1052631578947368</v>
      </c>
      <c r="O46">
        <v>0.04157549234135667</v>
      </c>
    </row>
    <row r="47" spans="9:15">
      <c r="I47">
        <v>3</v>
      </c>
      <c r="J47" t="s">
        <v>187</v>
      </c>
      <c r="K47">
        <v>3</v>
      </c>
      <c r="L47">
        <v>22</v>
      </c>
      <c r="M47">
        <v>19</v>
      </c>
      <c r="N47">
        <v>0.1363636363636364</v>
      </c>
      <c r="O47">
        <v>0.05</v>
      </c>
    </row>
    <row r="48" spans="9:15">
      <c r="I48">
        <v>3</v>
      </c>
      <c r="J48" t="s">
        <v>188</v>
      </c>
      <c r="K48">
        <v>8</v>
      </c>
      <c r="L48">
        <v>15</v>
      </c>
      <c r="M48">
        <v>7</v>
      </c>
      <c r="N48">
        <v>0.5333333333333333</v>
      </c>
      <c r="O48">
        <v>0.03685503685503685</v>
      </c>
    </row>
    <row r="49" spans="9:15">
      <c r="I49">
        <v>3</v>
      </c>
      <c r="J49" t="s">
        <v>189</v>
      </c>
      <c r="K49">
        <v>7</v>
      </c>
      <c r="L49">
        <v>23</v>
      </c>
      <c r="M49">
        <v>16</v>
      </c>
      <c r="N49">
        <v>0.3043478260869565</v>
      </c>
      <c r="O49">
        <v>0.05239179954441914</v>
      </c>
    </row>
    <row r="50" spans="9:15">
      <c r="I50">
        <v>3</v>
      </c>
      <c r="J50" t="s">
        <v>190</v>
      </c>
      <c r="K50">
        <v>1</v>
      </c>
      <c r="L50">
        <v>13</v>
      </c>
      <c r="M50">
        <v>12</v>
      </c>
      <c r="N50">
        <v>0.07692307692307693</v>
      </c>
      <c r="O50">
        <v>0.03163017031630171</v>
      </c>
    </row>
    <row r="51" spans="9:15">
      <c r="I51">
        <v>3</v>
      </c>
      <c r="J51" t="s">
        <v>191</v>
      </c>
      <c r="K51">
        <v>4</v>
      </c>
      <c r="L51">
        <v>12</v>
      </c>
      <c r="M51">
        <v>8</v>
      </c>
      <c r="N51">
        <v>0.3333333333333333</v>
      </c>
      <c r="O51">
        <v>0.02836879432624113</v>
      </c>
    </row>
    <row r="52" spans="9:15">
      <c r="I52">
        <v>3</v>
      </c>
      <c r="J52" t="s">
        <v>192</v>
      </c>
      <c r="K52">
        <v>5</v>
      </c>
      <c r="L52">
        <v>33</v>
      </c>
      <c r="M52">
        <v>28</v>
      </c>
      <c r="N52">
        <v>0.1515151515151515</v>
      </c>
      <c r="O52">
        <v>0.07317073170731707</v>
      </c>
    </row>
    <row r="53" spans="9:15">
      <c r="I53">
        <v>3</v>
      </c>
      <c r="J53" t="s">
        <v>193</v>
      </c>
      <c r="K53">
        <v>4</v>
      </c>
      <c r="L53">
        <v>27</v>
      </c>
      <c r="M53">
        <v>23</v>
      </c>
      <c r="N53">
        <v>0.1481481481481481</v>
      </c>
      <c r="O53">
        <v>0.06264501160092807</v>
      </c>
    </row>
    <row r="54" spans="9:15">
      <c r="I54">
        <v>3</v>
      </c>
      <c r="J54" t="s">
        <v>194</v>
      </c>
      <c r="K54">
        <v>6</v>
      </c>
      <c r="L54">
        <v>21</v>
      </c>
      <c r="M54">
        <v>15</v>
      </c>
      <c r="N54">
        <v>0.2857142857142857</v>
      </c>
      <c r="O54">
        <v>0.04595185995623632</v>
      </c>
    </row>
    <row r="55" spans="9:15">
      <c r="I55">
        <v>3</v>
      </c>
      <c r="J55" t="s">
        <v>195</v>
      </c>
      <c r="K55">
        <v>8</v>
      </c>
      <c r="L55">
        <v>33</v>
      </c>
      <c r="M55">
        <v>25</v>
      </c>
      <c r="N55">
        <v>0.2424242424242424</v>
      </c>
      <c r="O55">
        <v>0.07158351409978309</v>
      </c>
    </row>
    <row r="56" spans="9:15">
      <c r="I56">
        <v>4</v>
      </c>
      <c r="J56" t="s">
        <v>183</v>
      </c>
      <c r="K56">
        <v>3</v>
      </c>
      <c r="L56">
        <v>55</v>
      </c>
      <c r="M56">
        <v>52</v>
      </c>
      <c r="N56">
        <v>0.05454545454545454</v>
      </c>
      <c r="O56">
        <v>0.1395939086294416</v>
      </c>
    </row>
    <row r="57" spans="9:15">
      <c r="I57">
        <v>4</v>
      </c>
      <c r="J57" t="s">
        <v>184</v>
      </c>
      <c r="K57">
        <v>5</v>
      </c>
      <c r="L57">
        <v>50</v>
      </c>
      <c r="M57">
        <v>45</v>
      </c>
      <c r="N57">
        <v>0.1</v>
      </c>
      <c r="O57">
        <v>0.1133786848072562</v>
      </c>
    </row>
    <row r="58" spans="9:15">
      <c r="I58">
        <v>4</v>
      </c>
      <c r="J58" t="s">
        <v>185</v>
      </c>
      <c r="K58">
        <v>4</v>
      </c>
      <c r="L58">
        <v>57</v>
      </c>
      <c r="M58">
        <v>53</v>
      </c>
      <c r="N58">
        <v>0.07017543859649122</v>
      </c>
      <c r="O58">
        <v>0.1319444444444444</v>
      </c>
    </row>
    <row r="59" spans="9:15">
      <c r="I59">
        <v>4</v>
      </c>
      <c r="J59" t="s">
        <v>186</v>
      </c>
      <c r="K59">
        <v>7</v>
      </c>
      <c r="L59">
        <v>67</v>
      </c>
      <c r="M59">
        <v>60</v>
      </c>
      <c r="N59">
        <v>0.1044776119402985</v>
      </c>
      <c r="O59">
        <v>0.1466083150984683</v>
      </c>
    </row>
    <row r="60" spans="9:15">
      <c r="I60">
        <v>4</v>
      </c>
      <c r="J60" t="s">
        <v>187</v>
      </c>
      <c r="K60">
        <v>5</v>
      </c>
      <c r="L60">
        <v>57</v>
      </c>
      <c r="M60">
        <v>52</v>
      </c>
      <c r="N60">
        <v>0.08771929824561403</v>
      </c>
      <c r="O60">
        <v>0.1295454545454545</v>
      </c>
    </row>
    <row r="61" spans="9:15">
      <c r="I61">
        <v>4</v>
      </c>
      <c r="J61" t="s">
        <v>188</v>
      </c>
      <c r="K61">
        <v>7</v>
      </c>
      <c r="L61">
        <v>62</v>
      </c>
      <c r="M61">
        <v>55</v>
      </c>
      <c r="N61">
        <v>0.1129032258064516</v>
      </c>
      <c r="O61">
        <v>0.1523341523341523</v>
      </c>
    </row>
    <row r="62" spans="9:15">
      <c r="I62">
        <v>4</v>
      </c>
      <c r="J62" t="s">
        <v>189</v>
      </c>
      <c r="K62">
        <v>4</v>
      </c>
      <c r="L62">
        <v>49</v>
      </c>
      <c r="M62">
        <v>45</v>
      </c>
      <c r="N62">
        <v>0.08163265306122448</v>
      </c>
      <c r="O62">
        <v>0.1116173120728929</v>
      </c>
    </row>
    <row r="63" spans="9:15">
      <c r="I63">
        <v>4</v>
      </c>
      <c r="J63" t="s">
        <v>190</v>
      </c>
      <c r="K63">
        <v>2</v>
      </c>
      <c r="L63">
        <v>50</v>
      </c>
      <c r="M63">
        <v>48</v>
      </c>
      <c r="N63">
        <v>0.04</v>
      </c>
      <c r="O63">
        <v>0.121654501216545</v>
      </c>
    </row>
    <row r="64" spans="9:15">
      <c r="I64">
        <v>4</v>
      </c>
      <c r="J64" t="s">
        <v>191</v>
      </c>
      <c r="K64">
        <v>2</v>
      </c>
      <c r="L64">
        <v>65</v>
      </c>
      <c r="M64">
        <v>63</v>
      </c>
      <c r="N64">
        <v>0.03076923076923077</v>
      </c>
      <c r="O64">
        <v>0.1536643026004728</v>
      </c>
    </row>
    <row r="65" spans="9:15">
      <c r="I65">
        <v>4</v>
      </c>
      <c r="J65" t="s">
        <v>192</v>
      </c>
      <c r="K65">
        <v>9</v>
      </c>
      <c r="L65">
        <v>65</v>
      </c>
      <c r="M65">
        <v>56</v>
      </c>
      <c r="N65">
        <v>0.1384615384615385</v>
      </c>
      <c r="O65">
        <v>0.1441241685144124</v>
      </c>
    </row>
    <row r="66" spans="9:15">
      <c r="I66">
        <v>4</v>
      </c>
      <c r="J66" t="s">
        <v>193</v>
      </c>
      <c r="K66">
        <v>4</v>
      </c>
      <c r="L66">
        <v>59</v>
      </c>
      <c r="M66">
        <v>55</v>
      </c>
      <c r="N66">
        <v>0.06779661016949153</v>
      </c>
      <c r="O66">
        <v>0.1368909512761021</v>
      </c>
    </row>
    <row r="67" spans="9:15">
      <c r="I67">
        <v>4</v>
      </c>
      <c r="J67" t="s">
        <v>194</v>
      </c>
      <c r="K67">
        <v>9</v>
      </c>
      <c r="L67">
        <v>77</v>
      </c>
      <c r="M67">
        <v>68</v>
      </c>
      <c r="N67">
        <v>0.1168831168831169</v>
      </c>
      <c r="O67">
        <v>0.1684901531728665</v>
      </c>
    </row>
    <row r="68" spans="9:15">
      <c r="I68">
        <v>4</v>
      </c>
      <c r="J68" t="s">
        <v>195</v>
      </c>
      <c r="K68">
        <v>6</v>
      </c>
      <c r="L68">
        <v>74</v>
      </c>
      <c r="M68">
        <v>68</v>
      </c>
      <c r="N68">
        <v>0.08108108108108109</v>
      </c>
      <c r="O68">
        <v>0.1605206073752712</v>
      </c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623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401</v>
      </c>
      <c r="C4">
        <v>0.7512908777969018</v>
      </c>
      <c r="D4">
        <v>0.2910092662158778</v>
      </c>
      <c r="E4">
        <v>1162</v>
      </c>
      <c r="F4">
        <v>873</v>
      </c>
      <c r="G4">
        <v>289</v>
      </c>
      <c r="H4">
        <v>1.105508636253999</v>
      </c>
      <c r="I4">
        <v>0</v>
      </c>
      <c r="J4" t="s">
        <v>183</v>
      </c>
      <c r="K4">
        <v>86</v>
      </c>
      <c r="L4">
        <v>124</v>
      </c>
      <c r="M4">
        <v>38</v>
      </c>
      <c r="N4">
        <v>0.6935483870967742</v>
      </c>
      <c r="O4">
        <v>0.3147208121827411</v>
      </c>
    </row>
    <row r="5" spans="1:15">
      <c r="A5">
        <v>1</v>
      </c>
      <c r="B5" t="s">
        <v>402</v>
      </c>
      <c r="C5">
        <v>0.5478036175710594</v>
      </c>
      <c r="D5">
        <v>0.09691960931630353</v>
      </c>
      <c r="E5">
        <v>387</v>
      </c>
      <c r="F5">
        <v>212</v>
      </c>
      <c r="G5">
        <v>175</v>
      </c>
      <c r="H5">
        <v>0.1918002010180921</v>
      </c>
      <c r="I5">
        <v>0</v>
      </c>
      <c r="J5" t="s">
        <v>184</v>
      </c>
      <c r="K5">
        <v>101</v>
      </c>
      <c r="L5">
        <v>142</v>
      </c>
      <c r="M5">
        <v>41</v>
      </c>
      <c r="N5">
        <v>0.7112676056338029</v>
      </c>
      <c r="O5">
        <v>0.3219954648526077</v>
      </c>
    </row>
    <row r="6" spans="1:15">
      <c r="A6">
        <v>2</v>
      </c>
      <c r="B6" t="s">
        <v>403</v>
      </c>
      <c r="C6">
        <v>0.4597156398104265</v>
      </c>
      <c r="D6">
        <v>0.4227397946406211</v>
      </c>
      <c r="E6">
        <v>1688</v>
      </c>
      <c r="F6">
        <v>776</v>
      </c>
      <c r="G6">
        <v>912</v>
      </c>
      <c r="H6">
        <v>-0.1614874506742584</v>
      </c>
      <c r="I6">
        <v>0</v>
      </c>
      <c r="J6" t="s">
        <v>185</v>
      </c>
      <c r="K6">
        <v>87</v>
      </c>
      <c r="L6">
        <v>103</v>
      </c>
      <c r="M6">
        <v>16</v>
      </c>
      <c r="N6">
        <v>0.8446601941747572</v>
      </c>
      <c r="O6">
        <v>0.2384259259259259</v>
      </c>
    </row>
    <row r="7" spans="1:15">
      <c r="A7">
        <v>3</v>
      </c>
      <c r="B7" t="s">
        <v>404</v>
      </c>
      <c r="C7">
        <v>0.3215686274509804</v>
      </c>
      <c r="D7">
        <v>0.06386175807663411</v>
      </c>
      <c r="E7">
        <v>255</v>
      </c>
      <c r="F7">
        <v>82</v>
      </c>
      <c r="G7">
        <v>173</v>
      </c>
      <c r="H7">
        <v>-0.7465717057565893</v>
      </c>
      <c r="I7">
        <v>0</v>
      </c>
      <c r="J7" t="s">
        <v>186</v>
      </c>
      <c r="K7">
        <v>90</v>
      </c>
      <c r="L7">
        <v>116</v>
      </c>
      <c r="M7">
        <v>26</v>
      </c>
      <c r="N7">
        <v>0.7758620689655172</v>
      </c>
      <c r="O7">
        <v>0.2538293216630197</v>
      </c>
    </row>
    <row r="8" spans="1:15">
      <c r="A8">
        <v>4</v>
      </c>
      <c r="B8" t="s">
        <v>405</v>
      </c>
      <c r="C8">
        <v>0.1836327345309381</v>
      </c>
      <c r="D8">
        <v>0.1254695717505635</v>
      </c>
      <c r="E8">
        <v>501</v>
      </c>
      <c r="F8">
        <v>92</v>
      </c>
      <c r="G8">
        <v>409</v>
      </c>
      <c r="H8">
        <v>-1.491925736536578</v>
      </c>
      <c r="I8">
        <v>0</v>
      </c>
      <c r="J8" t="s">
        <v>187</v>
      </c>
      <c r="K8">
        <v>108</v>
      </c>
      <c r="L8">
        <v>127</v>
      </c>
      <c r="M8">
        <v>19</v>
      </c>
      <c r="N8">
        <v>0.8503937007874016</v>
      </c>
      <c r="O8">
        <v>0.2886363636363636</v>
      </c>
    </row>
    <row r="9" spans="1:15">
      <c r="I9">
        <v>0</v>
      </c>
      <c r="J9" t="s">
        <v>188</v>
      </c>
      <c r="K9">
        <v>78</v>
      </c>
      <c r="L9">
        <v>103</v>
      </c>
      <c r="M9">
        <v>25</v>
      </c>
      <c r="N9">
        <v>0.7572815533980582</v>
      </c>
      <c r="O9">
        <v>0.2530712530712531</v>
      </c>
    </row>
    <row r="10" spans="1:15">
      <c r="I10">
        <v>0</v>
      </c>
      <c r="J10" t="s">
        <v>189</v>
      </c>
      <c r="K10">
        <v>102</v>
      </c>
      <c r="L10">
        <v>140</v>
      </c>
      <c r="M10">
        <v>38</v>
      </c>
      <c r="N10">
        <v>0.7285714285714285</v>
      </c>
      <c r="O10">
        <v>0.3189066059225513</v>
      </c>
    </row>
    <row r="11" spans="1:15">
      <c r="I11">
        <v>0</v>
      </c>
      <c r="J11" t="s">
        <v>190</v>
      </c>
      <c r="K11">
        <v>95</v>
      </c>
      <c r="L11">
        <v>136</v>
      </c>
      <c r="M11">
        <v>41</v>
      </c>
      <c r="N11">
        <v>0.6985294117647058</v>
      </c>
      <c r="O11">
        <v>0.3309002433090024</v>
      </c>
    </row>
    <row r="12" spans="1:15">
      <c r="I12">
        <v>0</v>
      </c>
      <c r="J12" t="s">
        <v>191</v>
      </c>
      <c r="K12">
        <v>94</v>
      </c>
      <c r="L12">
        <v>132</v>
      </c>
      <c r="M12">
        <v>38</v>
      </c>
      <c r="N12">
        <v>0.7121212121212122</v>
      </c>
      <c r="O12">
        <v>0.3120567375886525</v>
      </c>
    </row>
    <row r="13" spans="1:15">
      <c r="I13">
        <v>0</v>
      </c>
      <c r="J13" t="s">
        <v>192</v>
      </c>
      <c r="K13">
        <v>98</v>
      </c>
      <c r="L13">
        <v>128</v>
      </c>
      <c r="M13">
        <v>30</v>
      </c>
      <c r="N13">
        <v>0.765625</v>
      </c>
      <c r="O13">
        <v>0.2838137472283814</v>
      </c>
    </row>
    <row r="14" spans="1:15">
      <c r="I14">
        <v>0</v>
      </c>
      <c r="J14" t="s">
        <v>193</v>
      </c>
      <c r="K14">
        <v>78</v>
      </c>
      <c r="L14">
        <v>125</v>
      </c>
      <c r="M14">
        <v>47</v>
      </c>
      <c r="N14">
        <v>0.624</v>
      </c>
      <c r="O14">
        <v>0.2900232018561485</v>
      </c>
    </row>
    <row r="15" spans="1:15">
      <c r="I15">
        <v>0</v>
      </c>
      <c r="J15" t="s">
        <v>194</v>
      </c>
      <c r="K15">
        <v>88</v>
      </c>
      <c r="L15">
        <v>132</v>
      </c>
      <c r="M15">
        <v>44</v>
      </c>
      <c r="N15">
        <v>0.6666666666666666</v>
      </c>
      <c r="O15">
        <v>0.2888402625820569</v>
      </c>
    </row>
    <row r="16" spans="1:15">
      <c r="I16">
        <v>0</v>
      </c>
      <c r="J16" t="s">
        <v>195</v>
      </c>
      <c r="K16">
        <v>87</v>
      </c>
      <c r="L16">
        <v>129</v>
      </c>
      <c r="M16">
        <v>42</v>
      </c>
      <c r="N16">
        <v>0.6744186046511628</v>
      </c>
      <c r="O16">
        <v>0.279826464208243</v>
      </c>
    </row>
    <row r="17" spans="9:15">
      <c r="I17">
        <v>1</v>
      </c>
      <c r="J17" t="s">
        <v>183</v>
      </c>
      <c r="K17">
        <v>36</v>
      </c>
      <c r="L17">
        <v>63</v>
      </c>
      <c r="M17">
        <v>27</v>
      </c>
      <c r="N17">
        <v>0.5714285714285714</v>
      </c>
      <c r="O17">
        <v>0.1598984771573604</v>
      </c>
    </row>
    <row r="18" spans="9:15">
      <c r="I18">
        <v>1</v>
      </c>
      <c r="J18" t="s">
        <v>184</v>
      </c>
      <c r="K18">
        <v>25</v>
      </c>
      <c r="L18">
        <v>40</v>
      </c>
      <c r="M18">
        <v>15</v>
      </c>
      <c r="N18">
        <v>0.625</v>
      </c>
      <c r="O18">
        <v>0.09070294784580499</v>
      </c>
    </row>
    <row r="19" spans="9:15">
      <c r="I19">
        <v>1</v>
      </c>
      <c r="J19" t="s">
        <v>185</v>
      </c>
      <c r="K19">
        <v>20</v>
      </c>
      <c r="L19">
        <v>41</v>
      </c>
      <c r="M19">
        <v>21</v>
      </c>
      <c r="N19">
        <v>0.4878048780487805</v>
      </c>
      <c r="O19">
        <v>0.09490740740740741</v>
      </c>
    </row>
    <row r="20" spans="9:15">
      <c r="I20">
        <v>1</v>
      </c>
      <c r="J20" t="s">
        <v>186</v>
      </c>
      <c r="K20">
        <v>22</v>
      </c>
      <c r="L20">
        <v>46</v>
      </c>
      <c r="M20">
        <v>24</v>
      </c>
      <c r="N20">
        <v>0.4782608695652174</v>
      </c>
      <c r="O20">
        <v>0.100656455142232</v>
      </c>
    </row>
    <row r="21" spans="9:15">
      <c r="I21">
        <v>1</v>
      </c>
      <c r="J21" t="s">
        <v>187</v>
      </c>
      <c r="K21">
        <v>24</v>
      </c>
      <c r="L21">
        <v>41</v>
      </c>
      <c r="M21">
        <v>17</v>
      </c>
      <c r="N21">
        <v>0.5853658536585366</v>
      </c>
      <c r="O21">
        <v>0.09318181818181819</v>
      </c>
    </row>
    <row r="22" spans="9:15">
      <c r="I22">
        <v>1</v>
      </c>
      <c r="J22" t="s">
        <v>188</v>
      </c>
      <c r="K22">
        <v>23</v>
      </c>
      <c r="L22">
        <v>38</v>
      </c>
      <c r="M22">
        <v>15</v>
      </c>
      <c r="N22">
        <v>0.6052631578947368</v>
      </c>
      <c r="O22">
        <v>0.09336609336609336</v>
      </c>
    </row>
    <row r="23" spans="9:15">
      <c r="I23">
        <v>1</v>
      </c>
      <c r="J23" t="s">
        <v>189</v>
      </c>
      <c r="K23">
        <v>20</v>
      </c>
      <c r="L23">
        <v>35</v>
      </c>
      <c r="M23">
        <v>15</v>
      </c>
      <c r="N23">
        <v>0.5714285714285714</v>
      </c>
      <c r="O23">
        <v>0.07972665148063782</v>
      </c>
    </row>
    <row r="24" spans="9:15">
      <c r="I24">
        <v>1</v>
      </c>
      <c r="J24" t="s">
        <v>190</v>
      </c>
      <c r="K24">
        <v>20</v>
      </c>
      <c r="L24">
        <v>39</v>
      </c>
      <c r="M24">
        <v>19</v>
      </c>
      <c r="N24">
        <v>0.5128205128205128</v>
      </c>
      <c r="O24">
        <v>0.0948905109489051</v>
      </c>
    </row>
    <row r="25" spans="9:15">
      <c r="I25">
        <v>1</v>
      </c>
      <c r="J25" t="s">
        <v>191</v>
      </c>
      <c r="K25">
        <v>13</v>
      </c>
      <c r="L25">
        <v>29</v>
      </c>
      <c r="M25">
        <v>16</v>
      </c>
      <c r="N25">
        <v>0.4482758620689655</v>
      </c>
      <c r="O25">
        <v>0.06855791962174941</v>
      </c>
    </row>
    <row r="26" spans="9:15">
      <c r="I26">
        <v>1</v>
      </c>
      <c r="J26" t="s">
        <v>192</v>
      </c>
      <c r="K26">
        <v>32</v>
      </c>
      <c r="L26">
        <v>55</v>
      </c>
      <c r="M26">
        <v>23</v>
      </c>
      <c r="N26">
        <v>0.5818181818181818</v>
      </c>
      <c r="O26">
        <v>0.1219512195121951</v>
      </c>
    </row>
    <row r="27" spans="9:15">
      <c r="I27">
        <v>1</v>
      </c>
      <c r="J27" t="s">
        <v>193</v>
      </c>
      <c r="K27">
        <v>23</v>
      </c>
      <c r="L27">
        <v>52</v>
      </c>
      <c r="M27">
        <v>29</v>
      </c>
      <c r="N27">
        <v>0.4423076923076923</v>
      </c>
      <c r="O27">
        <v>0.1206496519721578</v>
      </c>
    </row>
    <row r="28" spans="9:15">
      <c r="I28">
        <v>1</v>
      </c>
      <c r="J28" t="s">
        <v>194</v>
      </c>
      <c r="K28">
        <v>20</v>
      </c>
      <c r="L28">
        <v>32</v>
      </c>
      <c r="M28">
        <v>12</v>
      </c>
      <c r="N28">
        <v>0.625</v>
      </c>
      <c r="O28">
        <v>0.0700218818380744</v>
      </c>
    </row>
    <row r="29" spans="9:15">
      <c r="I29">
        <v>1</v>
      </c>
      <c r="J29" t="s">
        <v>195</v>
      </c>
      <c r="K29">
        <v>25</v>
      </c>
      <c r="L29">
        <v>47</v>
      </c>
      <c r="M29">
        <v>22</v>
      </c>
      <c r="N29">
        <v>0.5319148936170213</v>
      </c>
      <c r="O29">
        <v>0.1019522776572668</v>
      </c>
    </row>
    <row r="30" spans="9:15">
      <c r="I30">
        <v>2</v>
      </c>
      <c r="J30" t="s">
        <v>183</v>
      </c>
      <c r="K30">
        <v>59</v>
      </c>
      <c r="L30">
        <v>127</v>
      </c>
      <c r="M30">
        <v>68</v>
      </c>
      <c r="N30">
        <v>0.4645669291338583</v>
      </c>
      <c r="O30">
        <v>0.3223350253807107</v>
      </c>
    </row>
    <row r="31" spans="9:15">
      <c r="I31">
        <v>2</v>
      </c>
      <c r="J31" t="s">
        <v>184</v>
      </c>
      <c r="K31">
        <v>98</v>
      </c>
      <c r="L31">
        <v>170</v>
      </c>
      <c r="M31">
        <v>72</v>
      </c>
      <c r="N31">
        <v>0.5764705882352941</v>
      </c>
      <c r="O31">
        <v>0.3854875283446712</v>
      </c>
    </row>
    <row r="32" spans="9:15">
      <c r="I32">
        <v>2</v>
      </c>
      <c r="J32" t="s">
        <v>185</v>
      </c>
      <c r="K32">
        <v>111</v>
      </c>
      <c r="L32">
        <v>210</v>
      </c>
      <c r="M32">
        <v>99</v>
      </c>
      <c r="N32">
        <v>0.5285714285714286</v>
      </c>
      <c r="O32">
        <v>0.4861111111111111</v>
      </c>
    </row>
    <row r="33" spans="9:15">
      <c r="I33">
        <v>2</v>
      </c>
      <c r="J33" t="s">
        <v>186</v>
      </c>
      <c r="K33">
        <v>115</v>
      </c>
      <c r="L33">
        <v>218</v>
      </c>
      <c r="M33">
        <v>103</v>
      </c>
      <c r="N33">
        <v>0.5275229357798165</v>
      </c>
      <c r="O33">
        <v>0.4770240700218819</v>
      </c>
    </row>
    <row r="34" spans="9:15">
      <c r="I34">
        <v>2</v>
      </c>
      <c r="J34" t="s">
        <v>187</v>
      </c>
      <c r="K34">
        <v>84</v>
      </c>
      <c r="L34">
        <v>182</v>
      </c>
      <c r="M34">
        <v>98</v>
      </c>
      <c r="N34">
        <v>0.4615384615384616</v>
      </c>
      <c r="O34">
        <v>0.4136363636363636</v>
      </c>
    </row>
    <row r="35" spans="9:15">
      <c r="I35">
        <v>2</v>
      </c>
      <c r="J35" t="s">
        <v>188</v>
      </c>
      <c r="K35">
        <v>78</v>
      </c>
      <c r="L35">
        <v>184</v>
      </c>
      <c r="M35">
        <v>106</v>
      </c>
      <c r="N35">
        <v>0.4239130434782609</v>
      </c>
      <c r="O35">
        <v>0.4520884520884521</v>
      </c>
    </row>
    <row r="36" spans="9:15">
      <c r="I36">
        <v>2</v>
      </c>
      <c r="J36" t="s">
        <v>189</v>
      </c>
      <c r="K36">
        <v>83</v>
      </c>
      <c r="L36">
        <v>192</v>
      </c>
      <c r="M36">
        <v>109</v>
      </c>
      <c r="N36">
        <v>0.4322916666666667</v>
      </c>
      <c r="O36">
        <v>0.4373576309794989</v>
      </c>
    </row>
    <row r="37" spans="9:15">
      <c r="I37">
        <v>2</v>
      </c>
      <c r="J37" t="s">
        <v>190</v>
      </c>
      <c r="K37">
        <v>61</v>
      </c>
      <c r="L37">
        <v>164</v>
      </c>
      <c r="M37">
        <v>103</v>
      </c>
      <c r="N37">
        <v>0.3719512195121951</v>
      </c>
      <c r="O37">
        <v>0.3990267639902677</v>
      </c>
    </row>
    <row r="38" spans="9:15">
      <c r="I38">
        <v>2</v>
      </c>
      <c r="J38" t="s">
        <v>191</v>
      </c>
      <c r="K38">
        <v>64</v>
      </c>
      <c r="L38">
        <v>181</v>
      </c>
      <c r="M38">
        <v>117</v>
      </c>
      <c r="N38">
        <v>0.3535911602209945</v>
      </c>
      <c r="O38">
        <v>0.4278959810874705</v>
      </c>
    </row>
    <row r="39" spans="9:15">
      <c r="I39">
        <v>2</v>
      </c>
      <c r="J39" t="s">
        <v>192</v>
      </c>
      <c r="K39">
        <v>68</v>
      </c>
      <c r="L39">
        <v>173</v>
      </c>
      <c r="M39">
        <v>105</v>
      </c>
      <c r="N39">
        <v>0.3930635838150289</v>
      </c>
      <c r="O39">
        <v>0.3835920177383592</v>
      </c>
    </row>
    <row r="40" spans="9:15">
      <c r="I40">
        <v>2</v>
      </c>
      <c r="J40" t="s">
        <v>193</v>
      </c>
      <c r="K40">
        <v>60</v>
      </c>
      <c r="L40">
        <v>168</v>
      </c>
      <c r="M40">
        <v>108</v>
      </c>
      <c r="N40">
        <v>0.3571428571428572</v>
      </c>
      <c r="O40">
        <v>0.3897911832946636</v>
      </c>
    </row>
    <row r="41" spans="9:15">
      <c r="I41">
        <v>2</v>
      </c>
      <c r="J41" t="s">
        <v>194</v>
      </c>
      <c r="K41">
        <v>69</v>
      </c>
      <c r="L41">
        <v>174</v>
      </c>
      <c r="M41">
        <v>105</v>
      </c>
      <c r="N41">
        <v>0.396551724137931</v>
      </c>
      <c r="O41">
        <v>0.3807439824945296</v>
      </c>
    </row>
    <row r="42" spans="9:15">
      <c r="I42">
        <v>2</v>
      </c>
      <c r="J42" t="s">
        <v>195</v>
      </c>
      <c r="K42">
        <v>58</v>
      </c>
      <c r="L42">
        <v>179</v>
      </c>
      <c r="M42">
        <v>121</v>
      </c>
      <c r="N42">
        <v>0.3240223463687151</v>
      </c>
      <c r="O42">
        <v>0.3882863340563991</v>
      </c>
    </row>
    <row r="43" spans="9:15">
      <c r="I43">
        <v>3</v>
      </c>
      <c r="J43" t="s">
        <v>183</v>
      </c>
      <c r="K43">
        <v>5</v>
      </c>
      <c r="L43">
        <v>22</v>
      </c>
      <c r="M43">
        <v>17</v>
      </c>
      <c r="N43">
        <v>0.2272727272727273</v>
      </c>
      <c r="O43">
        <v>0.05583756345177665</v>
      </c>
    </row>
    <row r="44" spans="9:15">
      <c r="I44">
        <v>3</v>
      </c>
      <c r="J44" t="s">
        <v>184</v>
      </c>
      <c r="K44">
        <v>12</v>
      </c>
      <c r="L44">
        <v>33</v>
      </c>
      <c r="M44">
        <v>21</v>
      </c>
      <c r="N44">
        <v>0.3636363636363636</v>
      </c>
      <c r="O44">
        <v>0.07482993197278912</v>
      </c>
    </row>
    <row r="45" spans="9:15">
      <c r="I45">
        <v>3</v>
      </c>
      <c r="J45" t="s">
        <v>185</v>
      </c>
      <c r="K45">
        <v>2</v>
      </c>
      <c r="L45">
        <v>26</v>
      </c>
      <c r="M45">
        <v>24</v>
      </c>
      <c r="N45">
        <v>0.07692307692307693</v>
      </c>
      <c r="O45">
        <v>0.06018518518518518</v>
      </c>
    </row>
    <row r="46" spans="9:15">
      <c r="I46">
        <v>3</v>
      </c>
      <c r="J46" t="s">
        <v>186</v>
      </c>
      <c r="K46">
        <v>4</v>
      </c>
      <c r="L46">
        <v>18</v>
      </c>
      <c r="M46">
        <v>14</v>
      </c>
      <c r="N46">
        <v>0.2222222222222222</v>
      </c>
      <c r="O46">
        <v>0.03938730853391685</v>
      </c>
    </row>
    <row r="47" spans="9:15">
      <c r="I47">
        <v>3</v>
      </c>
      <c r="J47" t="s">
        <v>187</v>
      </c>
      <c r="K47">
        <v>13</v>
      </c>
      <c r="L47">
        <v>31</v>
      </c>
      <c r="M47">
        <v>18</v>
      </c>
      <c r="N47">
        <v>0.4193548387096774</v>
      </c>
      <c r="O47">
        <v>0.07045454545454545</v>
      </c>
    </row>
    <row r="48" spans="9:15">
      <c r="I48">
        <v>3</v>
      </c>
      <c r="J48" t="s">
        <v>188</v>
      </c>
      <c r="K48">
        <v>12</v>
      </c>
      <c r="L48">
        <v>34</v>
      </c>
      <c r="M48">
        <v>22</v>
      </c>
      <c r="N48">
        <v>0.3529411764705883</v>
      </c>
      <c r="O48">
        <v>0.08353808353808354</v>
      </c>
    </row>
    <row r="49" spans="9:15">
      <c r="I49">
        <v>3</v>
      </c>
      <c r="J49" t="s">
        <v>189</v>
      </c>
      <c r="K49">
        <v>8</v>
      </c>
      <c r="L49">
        <v>25</v>
      </c>
      <c r="M49">
        <v>17</v>
      </c>
      <c r="N49">
        <v>0.32</v>
      </c>
      <c r="O49">
        <v>0.05694760820045558</v>
      </c>
    </row>
    <row r="50" spans="9:15">
      <c r="I50">
        <v>3</v>
      </c>
      <c r="J50" t="s">
        <v>190</v>
      </c>
      <c r="K50">
        <v>14</v>
      </c>
      <c r="L50">
        <v>32</v>
      </c>
      <c r="M50">
        <v>18</v>
      </c>
      <c r="N50">
        <v>0.4375</v>
      </c>
      <c r="O50">
        <v>0.07785888077858881</v>
      </c>
    </row>
    <row r="51" spans="9:15">
      <c r="I51">
        <v>3</v>
      </c>
      <c r="J51" t="s">
        <v>191</v>
      </c>
      <c r="K51">
        <v>9</v>
      </c>
      <c r="L51">
        <v>22</v>
      </c>
      <c r="M51">
        <v>13</v>
      </c>
      <c r="N51">
        <v>0.4090909090909091</v>
      </c>
      <c r="O51">
        <v>0.05200945626477541</v>
      </c>
    </row>
    <row r="52" spans="9:15">
      <c r="I52">
        <v>3</v>
      </c>
      <c r="J52" t="s">
        <v>192</v>
      </c>
      <c r="K52">
        <v>6</v>
      </c>
      <c r="L52">
        <v>27</v>
      </c>
      <c r="M52">
        <v>21</v>
      </c>
      <c r="N52">
        <v>0.2222222222222222</v>
      </c>
      <c r="O52">
        <v>0.0598669623059867</v>
      </c>
    </row>
    <row r="53" spans="9:15">
      <c r="I53">
        <v>3</v>
      </c>
      <c r="J53" t="s">
        <v>193</v>
      </c>
      <c r="K53">
        <v>12</v>
      </c>
      <c r="L53">
        <v>29</v>
      </c>
      <c r="M53">
        <v>17</v>
      </c>
      <c r="N53">
        <v>0.4137931034482759</v>
      </c>
      <c r="O53">
        <v>0.06728538283062645</v>
      </c>
    </row>
    <row r="54" spans="9:15">
      <c r="I54">
        <v>3</v>
      </c>
      <c r="J54" t="s">
        <v>194</v>
      </c>
      <c r="K54">
        <v>11</v>
      </c>
      <c r="L54">
        <v>33</v>
      </c>
      <c r="M54">
        <v>22</v>
      </c>
      <c r="N54">
        <v>0.3333333333333333</v>
      </c>
      <c r="O54">
        <v>0.07221006564551423</v>
      </c>
    </row>
    <row r="55" spans="9:15">
      <c r="I55">
        <v>3</v>
      </c>
      <c r="J55" t="s">
        <v>195</v>
      </c>
      <c r="K55">
        <v>10</v>
      </c>
      <c r="L55">
        <v>40</v>
      </c>
      <c r="M55">
        <v>30</v>
      </c>
      <c r="N55">
        <v>0.25</v>
      </c>
      <c r="O55">
        <v>0.08676789587852494</v>
      </c>
    </row>
    <row r="56" spans="9:15">
      <c r="I56">
        <v>4</v>
      </c>
      <c r="J56" t="s">
        <v>183</v>
      </c>
      <c r="K56">
        <v>13</v>
      </c>
      <c r="L56">
        <v>58</v>
      </c>
      <c r="M56">
        <v>45</v>
      </c>
      <c r="N56">
        <v>0.2241379310344828</v>
      </c>
      <c r="O56">
        <v>0.1472081218274112</v>
      </c>
    </row>
    <row r="57" spans="9:15">
      <c r="I57">
        <v>4</v>
      </c>
      <c r="J57" t="s">
        <v>184</v>
      </c>
      <c r="K57">
        <v>13</v>
      </c>
      <c r="L57">
        <v>56</v>
      </c>
      <c r="M57">
        <v>43</v>
      </c>
      <c r="N57">
        <v>0.2321428571428572</v>
      </c>
      <c r="O57">
        <v>0.126984126984127</v>
      </c>
    </row>
    <row r="58" spans="9:15">
      <c r="I58">
        <v>4</v>
      </c>
      <c r="J58" t="s">
        <v>185</v>
      </c>
      <c r="K58">
        <v>10</v>
      </c>
      <c r="L58">
        <v>52</v>
      </c>
      <c r="M58">
        <v>42</v>
      </c>
      <c r="N58">
        <v>0.1923076923076923</v>
      </c>
      <c r="O58">
        <v>0.1203703703703704</v>
      </c>
    </row>
    <row r="59" spans="9:15">
      <c r="I59">
        <v>4</v>
      </c>
      <c r="J59" t="s">
        <v>186</v>
      </c>
      <c r="K59">
        <v>10</v>
      </c>
      <c r="L59">
        <v>59</v>
      </c>
      <c r="M59">
        <v>49</v>
      </c>
      <c r="N59">
        <v>0.1694915254237288</v>
      </c>
      <c r="O59">
        <v>0.1291028446389497</v>
      </c>
    </row>
    <row r="60" spans="9:15">
      <c r="I60">
        <v>4</v>
      </c>
      <c r="J60" t="s">
        <v>187</v>
      </c>
      <c r="K60">
        <v>7</v>
      </c>
      <c r="L60">
        <v>59</v>
      </c>
      <c r="M60">
        <v>52</v>
      </c>
      <c r="N60">
        <v>0.1186440677966102</v>
      </c>
      <c r="O60">
        <v>0.1340909090909091</v>
      </c>
    </row>
    <row r="61" spans="9:15">
      <c r="I61">
        <v>4</v>
      </c>
      <c r="J61" t="s">
        <v>188</v>
      </c>
      <c r="K61">
        <v>14</v>
      </c>
      <c r="L61">
        <v>48</v>
      </c>
      <c r="M61">
        <v>34</v>
      </c>
      <c r="N61">
        <v>0.2916666666666667</v>
      </c>
      <c r="O61">
        <v>0.1179361179361179</v>
      </c>
    </row>
    <row r="62" spans="9:15">
      <c r="I62">
        <v>4</v>
      </c>
      <c r="J62" t="s">
        <v>189</v>
      </c>
      <c r="K62">
        <v>9</v>
      </c>
      <c r="L62">
        <v>47</v>
      </c>
      <c r="M62">
        <v>38</v>
      </c>
      <c r="N62">
        <v>0.1914893617021277</v>
      </c>
      <c r="O62">
        <v>0.1070615034168565</v>
      </c>
    </row>
    <row r="63" spans="9:15">
      <c r="I63">
        <v>4</v>
      </c>
      <c r="J63" t="s">
        <v>190</v>
      </c>
      <c r="K63">
        <v>4</v>
      </c>
      <c r="L63">
        <v>40</v>
      </c>
      <c r="M63">
        <v>36</v>
      </c>
      <c r="N63">
        <v>0.1</v>
      </c>
      <c r="O63">
        <v>0.09732360097323602</v>
      </c>
    </row>
    <row r="64" spans="9:15">
      <c r="I64">
        <v>4</v>
      </c>
      <c r="J64" t="s">
        <v>191</v>
      </c>
      <c r="K64">
        <v>6</v>
      </c>
      <c r="L64">
        <v>59</v>
      </c>
      <c r="M64">
        <v>53</v>
      </c>
      <c r="N64">
        <v>0.1016949152542373</v>
      </c>
      <c r="O64">
        <v>0.1394799054373523</v>
      </c>
    </row>
    <row r="65" spans="9:15">
      <c r="I65">
        <v>4</v>
      </c>
      <c r="J65" t="s">
        <v>192</v>
      </c>
      <c r="K65">
        <v>15</v>
      </c>
      <c r="L65">
        <v>68</v>
      </c>
      <c r="M65">
        <v>53</v>
      </c>
      <c r="N65">
        <v>0.2205882352941176</v>
      </c>
      <c r="O65">
        <v>0.1507760532150776</v>
      </c>
    </row>
    <row r="66" spans="9:15">
      <c r="I66">
        <v>4</v>
      </c>
      <c r="J66" t="s">
        <v>193</v>
      </c>
      <c r="K66">
        <v>6</v>
      </c>
      <c r="L66">
        <v>57</v>
      </c>
      <c r="M66">
        <v>51</v>
      </c>
      <c r="N66">
        <v>0.1052631578947368</v>
      </c>
      <c r="O66">
        <v>0.1322505800464037</v>
      </c>
    </row>
    <row r="67" spans="9:15">
      <c r="I67">
        <v>4</v>
      </c>
      <c r="J67" t="s">
        <v>194</v>
      </c>
      <c r="K67">
        <v>20</v>
      </c>
      <c r="L67">
        <v>86</v>
      </c>
      <c r="M67">
        <v>66</v>
      </c>
      <c r="N67">
        <v>0.2325581395348837</v>
      </c>
      <c r="O67">
        <v>0.1881838074398249</v>
      </c>
    </row>
    <row r="68" spans="9:15">
      <c r="I68">
        <v>4</v>
      </c>
      <c r="J68" t="s">
        <v>195</v>
      </c>
      <c r="K68">
        <v>12</v>
      </c>
      <c r="L68">
        <v>66</v>
      </c>
      <c r="M68">
        <v>54</v>
      </c>
      <c r="N68">
        <v>0.1818181818181818</v>
      </c>
      <c r="O68">
        <v>0.1431670281995662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624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318</v>
      </c>
      <c r="C4">
        <v>0.7421965317919075</v>
      </c>
      <c r="D4">
        <v>0.2166291009266216</v>
      </c>
      <c r="E4">
        <v>865</v>
      </c>
      <c r="F4">
        <v>642</v>
      </c>
      <c r="G4">
        <v>223</v>
      </c>
      <c r="H4">
        <v>1.057416239562677</v>
      </c>
      <c r="I4">
        <v>0</v>
      </c>
      <c r="J4" t="s">
        <v>183</v>
      </c>
      <c r="K4">
        <v>71</v>
      </c>
      <c r="L4">
        <v>110</v>
      </c>
      <c r="M4">
        <v>39</v>
      </c>
      <c r="N4">
        <v>0.6454545454545455</v>
      </c>
      <c r="O4">
        <v>0.2791878172588833</v>
      </c>
    </row>
    <row r="5" spans="1:15">
      <c r="A5">
        <v>1</v>
      </c>
      <c r="B5" t="s">
        <v>319</v>
      </c>
      <c r="C5">
        <v>0.6597222222222222</v>
      </c>
      <c r="D5">
        <v>0.03606311044327573</v>
      </c>
      <c r="E5">
        <v>144</v>
      </c>
      <c r="F5">
        <v>95</v>
      </c>
      <c r="G5">
        <v>49</v>
      </c>
      <c r="H5">
        <v>0.662055605306695</v>
      </c>
      <c r="I5">
        <v>0</v>
      </c>
      <c r="J5" t="s">
        <v>184</v>
      </c>
      <c r="K5">
        <v>64</v>
      </c>
      <c r="L5">
        <v>83</v>
      </c>
      <c r="M5">
        <v>19</v>
      </c>
      <c r="N5">
        <v>0.7710843373493976</v>
      </c>
      <c r="O5">
        <v>0.1882086167800454</v>
      </c>
    </row>
    <row r="6" spans="1:15">
      <c r="A6">
        <v>2</v>
      </c>
      <c r="B6" t="s">
        <v>320</v>
      </c>
      <c r="C6">
        <v>0.6562009419152276</v>
      </c>
      <c r="D6">
        <v>0.1595291760581017</v>
      </c>
      <c r="E6">
        <v>637</v>
      </c>
      <c r="F6">
        <v>418</v>
      </c>
      <c r="G6">
        <v>219</v>
      </c>
      <c r="H6">
        <v>0.6464094853217763</v>
      </c>
      <c r="I6">
        <v>0</v>
      </c>
      <c r="J6" t="s">
        <v>185</v>
      </c>
      <c r="K6">
        <v>68</v>
      </c>
      <c r="L6">
        <v>88</v>
      </c>
      <c r="M6">
        <v>20</v>
      </c>
      <c r="N6">
        <v>0.7727272727272727</v>
      </c>
      <c r="O6">
        <v>0.2037037037037037</v>
      </c>
    </row>
    <row r="7" spans="1:15">
      <c r="A7">
        <v>3</v>
      </c>
      <c r="B7" t="s">
        <v>321</v>
      </c>
      <c r="C7">
        <v>0.3873517786561265</v>
      </c>
      <c r="D7">
        <v>0.2534435261707989</v>
      </c>
      <c r="E7">
        <v>1012</v>
      </c>
      <c r="F7">
        <v>392</v>
      </c>
      <c r="G7">
        <v>620</v>
      </c>
      <c r="H7">
        <v>-0.458457544436976</v>
      </c>
      <c r="I7">
        <v>0</v>
      </c>
      <c r="J7" t="s">
        <v>186</v>
      </c>
      <c r="K7">
        <v>76</v>
      </c>
      <c r="L7">
        <v>97</v>
      </c>
      <c r="M7">
        <v>21</v>
      </c>
      <c r="N7">
        <v>0.7835051546391752</v>
      </c>
      <c r="O7">
        <v>0.212253829321663</v>
      </c>
    </row>
    <row r="8" spans="1:15">
      <c r="A8">
        <v>4</v>
      </c>
      <c r="B8" t="s">
        <v>322</v>
      </c>
      <c r="C8">
        <v>0.3655430711610487</v>
      </c>
      <c r="D8">
        <v>0.3343350864012021</v>
      </c>
      <c r="E8">
        <v>1335</v>
      </c>
      <c r="F8">
        <v>488</v>
      </c>
      <c r="G8">
        <v>847</v>
      </c>
      <c r="H8">
        <v>-0.5513852019446429</v>
      </c>
      <c r="I8">
        <v>0</v>
      </c>
      <c r="J8" t="s">
        <v>187</v>
      </c>
      <c r="K8">
        <v>82</v>
      </c>
      <c r="L8">
        <v>105</v>
      </c>
      <c r="M8">
        <v>23</v>
      </c>
      <c r="N8">
        <v>0.780952380952381</v>
      </c>
      <c r="O8">
        <v>0.2386363636363636</v>
      </c>
    </row>
    <row r="9" spans="1:15">
      <c r="I9">
        <v>0</v>
      </c>
      <c r="J9" t="s">
        <v>188</v>
      </c>
      <c r="K9">
        <v>56</v>
      </c>
      <c r="L9">
        <v>78</v>
      </c>
      <c r="M9">
        <v>22</v>
      </c>
      <c r="N9">
        <v>0.717948717948718</v>
      </c>
      <c r="O9">
        <v>0.1916461916461916</v>
      </c>
    </row>
    <row r="10" spans="1:15">
      <c r="I10">
        <v>0</v>
      </c>
      <c r="J10" t="s">
        <v>189</v>
      </c>
      <c r="K10">
        <v>76</v>
      </c>
      <c r="L10">
        <v>108</v>
      </c>
      <c r="M10">
        <v>32</v>
      </c>
      <c r="N10">
        <v>0.7037037037037037</v>
      </c>
      <c r="O10">
        <v>0.2460136674259681</v>
      </c>
    </row>
    <row r="11" spans="1:15">
      <c r="I11">
        <v>0</v>
      </c>
      <c r="J11" t="s">
        <v>190</v>
      </c>
      <c r="K11">
        <v>63</v>
      </c>
      <c r="L11">
        <v>81</v>
      </c>
      <c r="M11">
        <v>18</v>
      </c>
      <c r="N11">
        <v>0.7777777777777778</v>
      </c>
      <c r="O11">
        <v>0.1970802919708029</v>
      </c>
    </row>
    <row r="12" spans="1:15">
      <c r="I12">
        <v>0</v>
      </c>
      <c r="J12" t="s">
        <v>191</v>
      </c>
      <c r="K12">
        <v>67</v>
      </c>
      <c r="L12">
        <v>91</v>
      </c>
      <c r="M12">
        <v>24</v>
      </c>
      <c r="N12">
        <v>0.7362637362637363</v>
      </c>
      <c r="O12">
        <v>0.2151300236406619</v>
      </c>
    </row>
    <row r="13" spans="1:15">
      <c r="I13">
        <v>0</v>
      </c>
      <c r="J13" t="s">
        <v>192</v>
      </c>
      <c r="K13">
        <v>63</v>
      </c>
      <c r="L13">
        <v>82</v>
      </c>
      <c r="M13">
        <v>19</v>
      </c>
      <c r="N13">
        <v>0.7682926829268293</v>
      </c>
      <c r="O13">
        <v>0.1818181818181818</v>
      </c>
    </row>
    <row r="14" spans="1:15">
      <c r="I14">
        <v>0</v>
      </c>
      <c r="J14" t="s">
        <v>193</v>
      </c>
      <c r="K14">
        <v>63</v>
      </c>
      <c r="L14">
        <v>96</v>
      </c>
      <c r="M14">
        <v>33</v>
      </c>
      <c r="N14">
        <v>0.65625</v>
      </c>
      <c r="O14">
        <v>0.222737819025522</v>
      </c>
    </row>
    <row r="15" spans="1:15">
      <c r="I15">
        <v>0</v>
      </c>
      <c r="J15" t="s">
        <v>194</v>
      </c>
      <c r="K15">
        <v>55</v>
      </c>
      <c r="L15">
        <v>89</v>
      </c>
      <c r="M15">
        <v>34</v>
      </c>
      <c r="N15">
        <v>0.6179775280898876</v>
      </c>
      <c r="O15">
        <v>0.1947483588621444</v>
      </c>
    </row>
    <row r="16" spans="1:15">
      <c r="I16">
        <v>0</v>
      </c>
      <c r="J16" t="s">
        <v>195</v>
      </c>
      <c r="K16">
        <v>59</v>
      </c>
      <c r="L16">
        <v>90</v>
      </c>
      <c r="M16">
        <v>31</v>
      </c>
      <c r="N16">
        <v>0.6555555555555556</v>
      </c>
      <c r="O16">
        <v>0.1952277657266811</v>
      </c>
    </row>
    <row r="17" spans="9:15">
      <c r="I17">
        <v>1</v>
      </c>
      <c r="J17" t="s">
        <v>183</v>
      </c>
      <c r="K17">
        <v>11</v>
      </c>
      <c r="L17">
        <v>12</v>
      </c>
      <c r="M17">
        <v>1</v>
      </c>
      <c r="N17">
        <v>0.9166666666666666</v>
      </c>
      <c r="O17">
        <v>0.03045685279187817</v>
      </c>
    </row>
    <row r="18" spans="9:15">
      <c r="I18">
        <v>1</v>
      </c>
      <c r="J18" t="s">
        <v>184</v>
      </c>
      <c r="K18">
        <v>28</v>
      </c>
      <c r="L18">
        <v>38</v>
      </c>
      <c r="M18">
        <v>10</v>
      </c>
      <c r="N18">
        <v>0.7368421052631579</v>
      </c>
      <c r="O18">
        <v>0.08616780045351474</v>
      </c>
    </row>
    <row r="19" spans="9:15">
      <c r="I19">
        <v>1</v>
      </c>
      <c r="J19" t="s">
        <v>185</v>
      </c>
      <c r="K19">
        <v>8</v>
      </c>
      <c r="L19">
        <v>10</v>
      </c>
      <c r="M19">
        <v>2</v>
      </c>
      <c r="N19">
        <v>0.8</v>
      </c>
      <c r="O19">
        <v>0.02314814814814815</v>
      </c>
    </row>
    <row r="20" spans="9:15">
      <c r="I20">
        <v>1</v>
      </c>
      <c r="J20" t="s">
        <v>186</v>
      </c>
      <c r="K20">
        <v>9</v>
      </c>
      <c r="L20">
        <v>13</v>
      </c>
      <c r="M20">
        <v>4</v>
      </c>
      <c r="N20">
        <v>0.6923076923076923</v>
      </c>
      <c r="O20">
        <v>0.02844638949671772</v>
      </c>
    </row>
    <row r="21" spans="9:15">
      <c r="I21">
        <v>1</v>
      </c>
      <c r="J21" t="s">
        <v>187</v>
      </c>
      <c r="K21">
        <v>10</v>
      </c>
      <c r="L21">
        <v>16</v>
      </c>
      <c r="M21">
        <v>6</v>
      </c>
      <c r="N21">
        <v>0.625</v>
      </c>
      <c r="O21">
        <v>0.03636363636363636</v>
      </c>
    </row>
    <row r="22" spans="9:15">
      <c r="I22">
        <v>1</v>
      </c>
      <c r="J22" t="s">
        <v>188</v>
      </c>
      <c r="K22">
        <v>10</v>
      </c>
      <c r="L22">
        <v>14</v>
      </c>
      <c r="M22">
        <v>4</v>
      </c>
      <c r="N22">
        <v>0.7142857142857143</v>
      </c>
      <c r="O22">
        <v>0.0343980343980344</v>
      </c>
    </row>
    <row r="23" spans="9:15">
      <c r="I23">
        <v>1</v>
      </c>
      <c r="J23" t="s">
        <v>189</v>
      </c>
      <c r="K23">
        <v>5</v>
      </c>
      <c r="L23">
        <v>12</v>
      </c>
      <c r="M23">
        <v>7</v>
      </c>
      <c r="N23">
        <v>0.4166666666666667</v>
      </c>
      <c r="O23">
        <v>0.02733485193621868</v>
      </c>
    </row>
    <row r="24" spans="9:15">
      <c r="I24">
        <v>1</v>
      </c>
      <c r="J24" t="s">
        <v>190</v>
      </c>
      <c r="K24">
        <v>3</v>
      </c>
      <c r="L24">
        <v>12</v>
      </c>
      <c r="M24">
        <v>9</v>
      </c>
      <c r="N24">
        <v>0.25</v>
      </c>
      <c r="O24">
        <v>0.0291970802919708</v>
      </c>
    </row>
    <row r="25" spans="9:15">
      <c r="I25">
        <v>1</v>
      </c>
      <c r="J25" t="s">
        <v>191</v>
      </c>
      <c r="K25">
        <v>8</v>
      </c>
      <c r="L25">
        <v>14</v>
      </c>
      <c r="M25">
        <v>6</v>
      </c>
      <c r="N25">
        <v>0.5714285714285714</v>
      </c>
      <c r="O25">
        <v>0.03309692671394799</v>
      </c>
    </row>
    <row r="26" spans="9:15">
      <c r="I26">
        <v>1</v>
      </c>
      <c r="J26" t="s">
        <v>192</v>
      </c>
      <c r="K26">
        <v>6</v>
      </c>
      <c r="L26">
        <v>13</v>
      </c>
      <c r="M26">
        <v>7</v>
      </c>
      <c r="N26">
        <v>0.4615384615384616</v>
      </c>
      <c r="O26">
        <v>0.02882483370288248</v>
      </c>
    </row>
    <row r="27" spans="9:15">
      <c r="I27">
        <v>1</v>
      </c>
      <c r="J27" t="s">
        <v>193</v>
      </c>
      <c r="K27">
        <v>8</v>
      </c>
      <c r="L27">
        <v>13</v>
      </c>
      <c r="M27">
        <v>5</v>
      </c>
      <c r="N27">
        <v>0.6153846153846154</v>
      </c>
      <c r="O27">
        <v>0.03016241299303944</v>
      </c>
    </row>
    <row r="28" spans="9:15">
      <c r="I28">
        <v>1</v>
      </c>
      <c r="J28" t="s">
        <v>194</v>
      </c>
      <c r="K28">
        <v>11</v>
      </c>
      <c r="L28">
        <v>22</v>
      </c>
      <c r="M28">
        <v>11</v>
      </c>
      <c r="N28">
        <v>0.5</v>
      </c>
      <c r="O28">
        <v>0.04814004376367615</v>
      </c>
    </row>
    <row r="29" spans="9:15">
      <c r="I29">
        <v>1</v>
      </c>
      <c r="J29" t="s">
        <v>195</v>
      </c>
      <c r="K29">
        <v>13</v>
      </c>
      <c r="L29">
        <v>18</v>
      </c>
      <c r="M29">
        <v>5</v>
      </c>
      <c r="N29">
        <v>0.7222222222222222</v>
      </c>
      <c r="O29">
        <v>0.03904555314533623</v>
      </c>
    </row>
    <row r="30" spans="9:15">
      <c r="I30">
        <v>2</v>
      </c>
      <c r="J30" t="s">
        <v>183</v>
      </c>
      <c r="K30">
        <v>39</v>
      </c>
      <c r="L30">
        <v>67</v>
      </c>
      <c r="M30">
        <v>28</v>
      </c>
      <c r="N30">
        <v>0.582089552238806</v>
      </c>
      <c r="O30">
        <v>0.1700507614213198</v>
      </c>
    </row>
    <row r="31" spans="9:15">
      <c r="I31">
        <v>2</v>
      </c>
      <c r="J31" t="s">
        <v>184</v>
      </c>
      <c r="K31">
        <v>54</v>
      </c>
      <c r="L31">
        <v>85</v>
      </c>
      <c r="M31">
        <v>31</v>
      </c>
      <c r="N31">
        <v>0.6352941176470588</v>
      </c>
      <c r="O31">
        <v>0.1927437641723356</v>
      </c>
    </row>
    <row r="32" spans="9:15">
      <c r="I32">
        <v>2</v>
      </c>
      <c r="J32" t="s">
        <v>185</v>
      </c>
      <c r="K32">
        <v>43</v>
      </c>
      <c r="L32">
        <v>64</v>
      </c>
      <c r="M32">
        <v>21</v>
      </c>
      <c r="N32">
        <v>0.671875</v>
      </c>
      <c r="O32">
        <v>0.1481481481481481</v>
      </c>
    </row>
    <row r="33" spans="9:15">
      <c r="I33">
        <v>2</v>
      </c>
      <c r="J33" t="s">
        <v>186</v>
      </c>
      <c r="K33">
        <v>59</v>
      </c>
      <c r="L33">
        <v>76</v>
      </c>
      <c r="M33">
        <v>17</v>
      </c>
      <c r="N33">
        <v>0.7763157894736842</v>
      </c>
      <c r="O33">
        <v>0.1663019693654267</v>
      </c>
    </row>
    <row r="34" spans="9:15">
      <c r="I34">
        <v>2</v>
      </c>
      <c r="J34" t="s">
        <v>187</v>
      </c>
      <c r="K34">
        <v>44</v>
      </c>
      <c r="L34">
        <v>62</v>
      </c>
      <c r="M34">
        <v>18</v>
      </c>
      <c r="N34">
        <v>0.7096774193548387</v>
      </c>
      <c r="O34">
        <v>0.1409090909090909</v>
      </c>
    </row>
    <row r="35" spans="9:15">
      <c r="I35">
        <v>2</v>
      </c>
      <c r="J35" t="s">
        <v>188</v>
      </c>
      <c r="K35">
        <v>38</v>
      </c>
      <c r="L35">
        <v>54</v>
      </c>
      <c r="M35">
        <v>16</v>
      </c>
      <c r="N35">
        <v>0.7037037037037037</v>
      </c>
      <c r="O35">
        <v>0.1326781326781327</v>
      </c>
    </row>
    <row r="36" spans="9:15">
      <c r="I36">
        <v>2</v>
      </c>
      <c r="J36" t="s">
        <v>189</v>
      </c>
      <c r="K36">
        <v>48</v>
      </c>
      <c r="L36">
        <v>65</v>
      </c>
      <c r="M36">
        <v>17</v>
      </c>
      <c r="N36">
        <v>0.7384615384615385</v>
      </c>
      <c r="O36">
        <v>0.1480637813211845</v>
      </c>
    </row>
    <row r="37" spans="9:15">
      <c r="I37">
        <v>2</v>
      </c>
      <c r="J37" t="s">
        <v>190</v>
      </c>
      <c r="K37">
        <v>39</v>
      </c>
      <c r="L37">
        <v>67</v>
      </c>
      <c r="M37">
        <v>28</v>
      </c>
      <c r="N37">
        <v>0.582089552238806</v>
      </c>
      <c r="O37">
        <v>0.1630170316301703</v>
      </c>
    </row>
    <row r="38" spans="9:15">
      <c r="I38">
        <v>2</v>
      </c>
      <c r="J38" t="s">
        <v>191</v>
      </c>
      <c r="K38">
        <v>36</v>
      </c>
      <c r="L38">
        <v>66</v>
      </c>
      <c r="M38">
        <v>30</v>
      </c>
      <c r="N38">
        <v>0.5454545454545454</v>
      </c>
      <c r="O38">
        <v>0.1560283687943262</v>
      </c>
    </row>
    <row r="39" spans="9:15">
      <c r="I39">
        <v>2</v>
      </c>
      <c r="J39" t="s">
        <v>192</v>
      </c>
      <c r="K39">
        <v>56</v>
      </c>
      <c r="L39">
        <v>78</v>
      </c>
      <c r="M39">
        <v>22</v>
      </c>
      <c r="N39">
        <v>0.717948717948718</v>
      </c>
      <c r="O39">
        <v>0.1729490022172949</v>
      </c>
    </row>
    <row r="40" spans="9:15">
      <c r="I40">
        <v>2</v>
      </c>
      <c r="J40" t="s">
        <v>193</v>
      </c>
      <c r="K40">
        <v>35</v>
      </c>
      <c r="L40">
        <v>57</v>
      </c>
      <c r="M40">
        <v>22</v>
      </c>
      <c r="N40">
        <v>0.6140350877192983</v>
      </c>
      <c r="O40">
        <v>0.1322505800464037</v>
      </c>
    </row>
    <row r="41" spans="9:15">
      <c r="I41">
        <v>2</v>
      </c>
      <c r="J41" t="s">
        <v>194</v>
      </c>
      <c r="K41">
        <v>53</v>
      </c>
      <c r="L41">
        <v>72</v>
      </c>
      <c r="M41">
        <v>19</v>
      </c>
      <c r="N41">
        <v>0.7361111111111112</v>
      </c>
      <c r="O41">
        <v>0.1575492341356674</v>
      </c>
    </row>
    <row r="42" spans="9:15">
      <c r="I42">
        <v>2</v>
      </c>
      <c r="J42" t="s">
        <v>195</v>
      </c>
      <c r="K42">
        <v>38</v>
      </c>
      <c r="L42">
        <v>61</v>
      </c>
      <c r="M42">
        <v>23</v>
      </c>
      <c r="N42">
        <v>0.6229508196721312</v>
      </c>
      <c r="O42">
        <v>0.1323210412147506</v>
      </c>
    </row>
    <row r="43" spans="9:15">
      <c r="I43">
        <v>3</v>
      </c>
      <c r="J43" t="s">
        <v>183</v>
      </c>
      <c r="K43">
        <v>45</v>
      </c>
      <c r="L43">
        <v>107</v>
      </c>
      <c r="M43">
        <v>62</v>
      </c>
      <c r="N43">
        <v>0.4205607476635514</v>
      </c>
      <c r="O43">
        <v>0.2715736040609137</v>
      </c>
    </row>
    <row r="44" spans="9:15">
      <c r="I44">
        <v>3</v>
      </c>
      <c r="J44" t="s">
        <v>184</v>
      </c>
      <c r="K44">
        <v>47</v>
      </c>
      <c r="L44">
        <v>109</v>
      </c>
      <c r="M44">
        <v>62</v>
      </c>
      <c r="N44">
        <v>0.4311926605504587</v>
      </c>
      <c r="O44">
        <v>0.2471655328798186</v>
      </c>
    </row>
    <row r="45" spans="9:15">
      <c r="I45">
        <v>3</v>
      </c>
      <c r="J45" t="s">
        <v>185</v>
      </c>
      <c r="K45">
        <v>38</v>
      </c>
      <c r="L45">
        <v>105</v>
      </c>
      <c r="M45">
        <v>67</v>
      </c>
      <c r="N45">
        <v>0.3619047619047619</v>
      </c>
      <c r="O45">
        <v>0.2430555555555556</v>
      </c>
    </row>
    <row r="46" spans="9:15">
      <c r="I46">
        <v>3</v>
      </c>
      <c r="J46" t="s">
        <v>186</v>
      </c>
      <c r="K46">
        <v>35</v>
      </c>
      <c r="L46">
        <v>108</v>
      </c>
      <c r="M46">
        <v>73</v>
      </c>
      <c r="N46">
        <v>0.3240740740740741</v>
      </c>
      <c r="O46">
        <v>0.2363238512035011</v>
      </c>
    </row>
    <row r="47" spans="9:15">
      <c r="I47">
        <v>3</v>
      </c>
      <c r="J47" t="s">
        <v>187</v>
      </c>
      <c r="K47">
        <v>47</v>
      </c>
      <c r="L47">
        <v>115</v>
      </c>
      <c r="M47">
        <v>68</v>
      </c>
      <c r="N47">
        <v>0.4086956521739131</v>
      </c>
      <c r="O47">
        <v>0.2613636363636364</v>
      </c>
    </row>
    <row r="48" spans="9:15">
      <c r="I48">
        <v>3</v>
      </c>
      <c r="J48" t="s">
        <v>188</v>
      </c>
      <c r="K48">
        <v>49</v>
      </c>
      <c r="L48">
        <v>110</v>
      </c>
      <c r="M48">
        <v>61</v>
      </c>
      <c r="N48">
        <v>0.4454545454545454</v>
      </c>
      <c r="O48">
        <v>0.2702702702702703</v>
      </c>
    </row>
    <row r="49" spans="9:15">
      <c r="I49">
        <v>3</v>
      </c>
      <c r="J49" t="s">
        <v>189</v>
      </c>
      <c r="K49">
        <v>37</v>
      </c>
      <c r="L49">
        <v>100</v>
      </c>
      <c r="M49">
        <v>63</v>
      </c>
      <c r="N49">
        <v>0.37</v>
      </c>
      <c r="O49">
        <v>0.2277904328018223</v>
      </c>
    </row>
    <row r="50" spans="9:15">
      <c r="I50">
        <v>3</v>
      </c>
      <c r="J50" t="s">
        <v>190</v>
      </c>
      <c r="K50">
        <v>48</v>
      </c>
      <c r="L50">
        <v>115</v>
      </c>
      <c r="M50">
        <v>67</v>
      </c>
      <c r="N50">
        <v>0.4173913043478261</v>
      </c>
      <c r="O50">
        <v>0.2798053527980535</v>
      </c>
    </row>
    <row r="51" spans="9:15">
      <c r="I51">
        <v>3</v>
      </c>
      <c r="J51" t="s">
        <v>191</v>
      </c>
      <c r="K51">
        <v>28</v>
      </c>
      <c r="L51">
        <v>102</v>
      </c>
      <c r="M51">
        <v>74</v>
      </c>
      <c r="N51">
        <v>0.2745098039215687</v>
      </c>
      <c r="O51">
        <v>0.2411347517730496</v>
      </c>
    </row>
    <row r="52" spans="9:15">
      <c r="I52">
        <v>3</v>
      </c>
      <c r="J52" t="s">
        <v>192</v>
      </c>
      <c r="K52">
        <v>50</v>
      </c>
      <c r="L52">
        <v>135</v>
      </c>
      <c r="M52">
        <v>85</v>
      </c>
      <c r="N52">
        <v>0.3703703703703703</v>
      </c>
      <c r="O52">
        <v>0.2993348115299335</v>
      </c>
    </row>
    <row r="53" spans="9:15">
      <c r="I53">
        <v>3</v>
      </c>
      <c r="J53" t="s">
        <v>193</v>
      </c>
      <c r="K53">
        <v>35</v>
      </c>
      <c r="L53">
        <v>128</v>
      </c>
      <c r="M53">
        <v>93</v>
      </c>
      <c r="N53">
        <v>0.2734375</v>
      </c>
      <c r="O53">
        <v>0.296983758700696</v>
      </c>
    </row>
    <row r="54" spans="9:15">
      <c r="I54">
        <v>3</v>
      </c>
      <c r="J54" t="s">
        <v>194</v>
      </c>
      <c r="K54">
        <v>42</v>
      </c>
      <c r="L54">
        <v>131</v>
      </c>
      <c r="M54">
        <v>89</v>
      </c>
      <c r="N54">
        <v>0.3206106870229007</v>
      </c>
      <c r="O54">
        <v>0.2866520787746171</v>
      </c>
    </row>
    <row r="55" spans="9:15">
      <c r="I55">
        <v>3</v>
      </c>
      <c r="J55" t="s">
        <v>195</v>
      </c>
      <c r="K55">
        <v>45</v>
      </c>
      <c r="L55">
        <v>141</v>
      </c>
      <c r="M55">
        <v>96</v>
      </c>
      <c r="N55">
        <v>0.3191489361702128</v>
      </c>
      <c r="O55">
        <v>0.3058568329718004</v>
      </c>
    </row>
    <row r="56" spans="9:15">
      <c r="I56">
        <v>4</v>
      </c>
      <c r="J56" t="s">
        <v>183</v>
      </c>
      <c r="K56">
        <v>33</v>
      </c>
      <c r="L56">
        <v>98</v>
      </c>
      <c r="M56">
        <v>65</v>
      </c>
      <c r="N56">
        <v>0.336734693877551</v>
      </c>
      <c r="O56">
        <v>0.2487309644670051</v>
      </c>
    </row>
    <row r="57" spans="9:15">
      <c r="I57">
        <v>4</v>
      </c>
      <c r="J57" t="s">
        <v>184</v>
      </c>
      <c r="K57">
        <v>56</v>
      </c>
      <c r="L57">
        <v>126</v>
      </c>
      <c r="M57">
        <v>70</v>
      </c>
      <c r="N57">
        <v>0.4444444444444444</v>
      </c>
      <c r="O57">
        <v>0.2857142857142857</v>
      </c>
    </row>
    <row r="58" spans="9:15">
      <c r="I58">
        <v>4</v>
      </c>
      <c r="J58" t="s">
        <v>185</v>
      </c>
      <c r="K58">
        <v>73</v>
      </c>
      <c r="L58">
        <v>165</v>
      </c>
      <c r="M58">
        <v>92</v>
      </c>
      <c r="N58">
        <v>0.4424242424242424</v>
      </c>
      <c r="O58">
        <v>0.3819444444444444</v>
      </c>
    </row>
    <row r="59" spans="9:15">
      <c r="I59">
        <v>4</v>
      </c>
      <c r="J59" t="s">
        <v>186</v>
      </c>
      <c r="K59">
        <v>62</v>
      </c>
      <c r="L59">
        <v>163</v>
      </c>
      <c r="M59">
        <v>101</v>
      </c>
      <c r="N59">
        <v>0.3803680981595092</v>
      </c>
      <c r="O59">
        <v>0.3566739606126915</v>
      </c>
    </row>
    <row r="60" spans="9:15">
      <c r="I60">
        <v>4</v>
      </c>
      <c r="J60" t="s">
        <v>187</v>
      </c>
      <c r="K60">
        <v>53</v>
      </c>
      <c r="L60">
        <v>142</v>
      </c>
      <c r="M60">
        <v>89</v>
      </c>
      <c r="N60">
        <v>0.3732394366197183</v>
      </c>
      <c r="O60">
        <v>0.3227272727272728</v>
      </c>
    </row>
    <row r="61" spans="9:15">
      <c r="I61">
        <v>4</v>
      </c>
      <c r="J61" t="s">
        <v>188</v>
      </c>
      <c r="K61">
        <v>52</v>
      </c>
      <c r="L61">
        <v>151</v>
      </c>
      <c r="M61">
        <v>99</v>
      </c>
      <c r="N61">
        <v>0.3443708609271523</v>
      </c>
      <c r="O61">
        <v>0.371007371007371</v>
      </c>
    </row>
    <row r="62" spans="9:15">
      <c r="I62">
        <v>4</v>
      </c>
      <c r="J62" t="s">
        <v>189</v>
      </c>
      <c r="K62">
        <v>56</v>
      </c>
      <c r="L62">
        <v>154</v>
      </c>
      <c r="M62">
        <v>98</v>
      </c>
      <c r="N62">
        <v>0.3636363636363636</v>
      </c>
      <c r="O62">
        <v>0.3507972665148064</v>
      </c>
    </row>
    <row r="63" spans="9:15">
      <c r="I63">
        <v>4</v>
      </c>
      <c r="J63" t="s">
        <v>190</v>
      </c>
      <c r="K63">
        <v>41</v>
      </c>
      <c r="L63">
        <v>136</v>
      </c>
      <c r="M63">
        <v>95</v>
      </c>
      <c r="N63">
        <v>0.3014705882352941</v>
      </c>
      <c r="O63">
        <v>0.3309002433090024</v>
      </c>
    </row>
    <row r="64" spans="9:15">
      <c r="I64">
        <v>4</v>
      </c>
      <c r="J64" t="s">
        <v>191</v>
      </c>
      <c r="K64">
        <v>47</v>
      </c>
      <c r="L64">
        <v>150</v>
      </c>
      <c r="M64">
        <v>103</v>
      </c>
      <c r="N64">
        <v>0.3133333333333334</v>
      </c>
      <c r="O64">
        <v>0.3546099290780142</v>
      </c>
    </row>
    <row r="65" spans="9:15">
      <c r="I65">
        <v>4</v>
      </c>
      <c r="J65" t="s">
        <v>192</v>
      </c>
      <c r="K65">
        <v>44</v>
      </c>
      <c r="L65">
        <v>143</v>
      </c>
      <c r="M65">
        <v>99</v>
      </c>
      <c r="N65">
        <v>0.3076923076923077</v>
      </c>
      <c r="O65">
        <v>0.3170731707317073</v>
      </c>
    </row>
    <row r="66" spans="9:15">
      <c r="I66">
        <v>4</v>
      </c>
      <c r="J66" t="s">
        <v>193</v>
      </c>
      <c r="K66">
        <v>38</v>
      </c>
      <c r="L66">
        <v>137</v>
      </c>
      <c r="M66">
        <v>99</v>
      </c>
      <c r="N66">
        <v>0.2773722627737226</v>
      </c>
      <c r="O66">
        <v>0.3178654292343387</v>
      </c>
    </row>
    <row r="67" spans="9:15">
      <c r="I67">
        <v>4</v>
      </c>
      <c r="J67" t="s">
        <v>194</v>
      </c>
      <c r="K67">
        <v>47</v>
      </c>
      <c r="L67">
        <v>143</v>
      </c>
      <c r="M67">
        <v>96</v>
      </c>
      <c r="N67">
        <v>0.3286713286713286</v>
      </c>
      <c r="O67">
        <v>0.312910284463895</v>
      </c>
    </row>
    <row r="68" spans="9:15">
      <c r="I68">
        <v>4</v>
      </c>
      <c r="J68" t="s">
        <v>195</v>
      </c>
      <c r="K68">
        <v>37</v>
      </c>
      <c r="L68">
        <v>151</v>
      </c>
      <c r="M68">
        <v>114</v>
      </c>
      <c r="N68">
        <v>0.2450331125827815</v>
      </c>
      <c r="O68">
        <v>0.3275488069414317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625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220</v>
      </c>
      <c r="C4">
        <v>0.676056338028169</v>
      </c>
      <c r="D4">
        <v>0.106686701728024</v>
      </c>
      <c r="E4">
        <v>426</v>
      </c>
      <c r="F4">
        <v>288</v>
      </c>
      <c r="G4">
        <v>138</v>
      </c>
      <c r="H4">
        <v>0.7357064175634844</v>
      </c>
      <c r="I4">
        <v>0</v>
      </c>
      <c r="J4" t="s">
        <v>183</v>
      </c>
      <c r="K4">
        <v>29</v>
      </c>
      <c r="L4">
        <v>35</v>
      </c>
      <c r="M4">
        <v>6</v>
      </c>
      <c r="N4">
        <v>0.8285714285714286</v>
      </c>
      <c r="O4">
        <v>0.08883248730964467</v>
      </c>
    </row>
    <row r="5" spans="1:15">
      <c r="A5">
        <v>1</v>
      </c>
      <c r="B5" t="s">
        <v>221</v>
      </c>
      <c r="C5">
        <v>0.6041152263374485</v>
      </c>
      <c r="D5">
        <v>0.304282494365139</v>
      </c>
      <c r="E5">
        <v>1215</v>
      </c>
      <c r="F5">
        <v>734</v>
      </c>
      <c r="G5">
        <v>481</v>
      </c>
      <c r="H5">
        <v>0.4226416868483409</v>
      </c>
      <c r="I5">
        <v>0</v>
      </c>
      <c r="J5" t="s">
        <v>184</v>
      </c>
      <c r="K5">
        <v>30</v>
      </c>
      <c r="L5">
        <v>43</v>
      </c>
      <c r="M5">
        <v>13</v>
      </c>
      <c r="N5">
        <v>0.6976744186046512</v>
      </c>
      <c r="O5">
        <v>0.09750566893424037</v>
      </c>
    </row>
    <row r="6" spans="1:15">
      <c r="A6">
        <v>2</v>
      </c>
      <c r="B6" t="s">
        <v>222</v>
      </c>
      <c r="C6">
        <v>0.4892966360856269</v>
      </c>
      <c r="D6">
        <v>0.08189331329827197</v>
      </c>
      <c r="E6">
        <v>327</v>
      </c>
      <c r="F6">
        <v>160</v>
      </c>
      <c r="G6">
        <v>167</v>
      </c>
      <c r="H6">
        <v>-0.04281997098533939</v>
      </c>
      <c r="I6">
        <v>0</v>
      </c>
      <c r="J6" t="s">
        <v>185</v>
      </c>
      <c r="K6">
        <v>23</v>
      </c>
      <c r="L6">
        <v>41</v>
      </c>
      <c r="M6">
        <v>18</v>
      </c>
      <c r="N6">
        <v>0.5609756097560976</v>
      </c>
      <c r="O6">
        <v>0.09490740740740741</v>
      </c>
    </row>
    <row r="7" spans="1:15">
      <c r="A7">
        <v>3</v>
      </c>
      <c r="B7" t="s">
        <v>223</v>
      </c>
      <c r="C7">
        <v>0.4212345679012346</v>
      </c>
      <c r="D7">
        <v>0.5071374906085649</v>
      </c>
      <c r="E7">
        <v>2025</v>
      </c>
      <c r="F7">
        <v>853</v>
      </c>
      <c r="G7">
        <v>1172</v>
      </c>
      <c r="H7">
        <v>-0.3177073907362198</v>
      </c>
      <c r="I7">
        <v>0</v>
      </c>
      <c r="J7" t="s">
        <v>186</v>
      </c>
      <c r="K7">
        <v>30</v>
      </c>
      <c r="L7">
        <v>47</v>
      </c>
      <c r="M7">
        <v>17</v>
      </c>
      <c r="N7">
        <v>0.6382978723404256</v>
      </c>
      <c r="O7">
        <v>0.1028446389496718</v>
      </c>
    </row>
    <row r="8" spans="1:15">
      <c r="I8">
        <v>0</v>
      </c>
      <c r="J8" t="s">
        <v>187</v>
      </c>
      <c r="K8">
        <v>36</v>
      </c>
      <c r="L8">
        <v>47</v>
      </c>
      <c r="M8">
        <v>11</v>
      </c>
      <c r="N8">
        <v>0.7659574468085106</v>
      </c>
      <c r="O8">
        <v>0.1068181818181818</v>
      </c>
    </row>
    <row r="9" spans="1:15">
      <c r="I9">
        <v>0</v>
      </c>
      <c r="J9" t="s">
        <v>188</v>
      </c>
      <c r="K9">
        <v>25</v>
      </c>
      <c r="L9">
        <v>38</v>
      </c>
      <c r="M9">
        <v>13</v>
      </c>
      <c r="N9">
        <v>0.6578947368421053</v>
      </c>
      <c r="O9">
        <v>0.09336609336609336</v>
      </c>
    </row>
    <row r="10" spans="1:15">
      <c r="I10">
        <v>0</v>
      </c>
      <c r="J10" t="s">
        <v>189</v>
      </c>
      <c r="K10">
        <v>33</v>
      </c>
      <c r="L10">
        <v>47</v>
      </c>
      <c r="M10">
        <v>14</v>
      </c>
      <c r="N10">
        <v>0.7021276595744681</v>
      </c>
      <c r="O10">
        <v>0.1070615034168565</v>
      </c>
    </row>
    <row r="11" spans="1:15">
      <c r="I11">
        <v>0</v>
      </c>
      <c r="J11" t="s">
        <v>190</v>
      </c>
      <c r="K11">
        <v>37</v>
      </c>
      <c r="L11">
        <v>52</v>
      </c>
      <c r="M11">
        <v>15</v>
      </c>
      <c r="N11">
        <v>0.7115384615384616</v>
      </c>
      <c r="O11">
        <v>0.1265206812652068</v>
      </c>
    </row>
    <row r="12" spans="1:15">
      <c r="I12">
        <v>0</v>
      </c>
      <c r="J12" t="s">
        <v>191</v>
      </c>
      <c r="K12">
        <v>34</v>
      </c>
      <c r="L12">
        <v>59</v>
      </c>
      <c r="M12">
        <v>25</v>
      </c>
      <c r="N12">
        <v>0.576271186440678</v>
      </c>
      <c r="O12">
        <v>0.1394799054373523</v>
      </c>
    </row>
    <row r="13" spans="1:15">
      <c r="I13">
        <v>0</v>
      </c>
      <c r="J13" t="s">
        <v>192</v>
      </c>
      <c r="K13">
        <v>31</v>
      </c>
      <c r="L13">
        <v>57</v>
      </c>
      <c r="M13">
        <v>26</v>
      </c>
      <c r="N13">
        <v>0.543859649122807</v>
      </c>
      <c r="O13">
        <v>0.1263858093126386</v>
      </c>
    </row>
    <row r="14" spans="1:15">
      <c r="I14">
        <v>0</v>
      </c>
      <c r="J14" t="s">
        <v>193</v>
      </c>
      <c r="K14">
        <v>26</v>
      </c>
      <c r="L14">
        <v>45</v>
      </c>
      <c r="M14">
        <v>19</v>
      </c>
      <c r="N14">
        <v>0.5777777777777777</v>
      </c>
      <c r="O14">
        <v>0.1044083526682135</v>
      </c>
    </row>
    <row r="15" spans="1:15">
      <c r="I15">
        <v>0</v>
      </c>
      <c r="J15" t="s">
        <v>194</v>
      </c>
      <c r="K15">
        <v>26</v>
      </c>
      <c r="L15">
        <v>54</v>
      </c>
      <c r="M15">
        <v>28</v>
      </c>
      <c r="N15">
        <v>0.4814814814814815</v>
      </c>
      <c r="O15">
        <v>0.1181619256017506</v>
      </c>
    </row>
    <row r="16" spans="1:15">
      <c r="I16">
        <v>0</v>
      </c>
      <c r="J16" t="s">
        <v>195</v>
      </c>
      <c r="K16">
        <v>39</v>
      </c>
      <c r="L16">
        <v>63</v>
      </c>
      <c r="M16">
        <v>24</v>
      </c>
      <c r="N16">
        <v>0.6190476190476191</v>
      </c>
      <c r="O16">
        <v>0.1366594360086768</v>
      </c>
    </row>
    <row r="17" spans="9:15">
      <c r="I17">
        <v>1</v>
      </c>
      <c r="J17" t="s">
        <v>183</v>
      </c>
      <c r="K17">
        <v>67</v>
      </c>
      <c r="L17">
        <v>101</v>
      </c>
      <c r="M17">
        <v>34</v>
      </c>
      <c r="N17">
        <v>0.6633663366336634</v>
      </c>
      <c r="O17">
        <v>0.2563451776649746</v>
      </c>
    </row>
    <row r="18" spans="9:15">
      <c r="I18">
        <v>1</v>
      </c>
      <c r="J18" t="s">
        <v>184</v>
      </c>
      <c r="K18">
        <v>77</v>
      </c>
      <c r="L18">
        <v>114</v>
      </c>
      <c r="M18">
        <v>37</v>
      </c>
      <c r="N18">
        <v>0.6754385964912281</v>
      </c>
      <c r="O18">
        <v>0.2585034013605442</v>
      </c>
    </row>
    <row r="19" spans="9:15">
      <c r="I19">
        <v>1</v>
      </c>
      <c r="J19" t="s">
        <v>185</v>
      </c>
      <c r="K19">
        <v>98</v>
      </c>
      <c r="L19">
        <v>138</v>
      </c>
      <c r="M19">
        <v>40</v>
      </c>
      <c r="N19">
        <v>0.7101449275362319</v>
      </c>
      <c r="O19">
        <v>0.3194444444444444</v>
      </c>
    </row>
    <row r="20" spans="9:15">
      <c r="I20">
        <v>1</v>
      </c>
      <c r="J20" t="s">
        <v>186</v>
      </c>
      <c r="K20">
        <v>89</v>
      </c>
      <c r="L20">
        <v>144</v>
      </c>
      <c r="M20">
        <v>55</v>
      </c>
      <c r="N20">
        <v>0.6180555555555556</v>
      </c>
      <c r="O20">
        <v>0.3150984682713348</v>
      </c>
    </row>
    <row r="21" spans="9:15">
      <c r="I21">
        <v>1</v>
      </c>
      <c r="J21" t="s">
        <v>187</v>
      </c>
      <c r="K21">
        <v>79</v>
      </c>
      <c r="L21">
        <v>133</v>
      </c>
      <c r="M21">
        <v>54</v>
      </c>
      <c r="N21">
        <v>0.5939849624060151</v>
      </c>
      <c r="O21">
        <v>0.3022727272727272</v>
      </c>
    </row>
    <row r="22" spans="9:15">
      <c r="I22">
        <v>1</v>
      </c>
      <c r="J22" t="s">
        <v>188</v>
      </c>
      <c r="K22">
        <v>70</v>
      </c>
      <c r="L22">
        <v>121</v>
      </c>
      <c r="M22">
        <v>51</v>
      </c>
      <c r="N22">
        <v>0.5785123966942148</v>
      </c>
      <c r="O22">
        <v>0.2972972972972973</v>
      </c>
    </row>
    <row r="23" spans="9:15">
      <c r="I23">
        <v>1</v>
      </c>
      <c r="J23" t="s">
        <v>189</v>
      </c>
      <c r="K23">
        <v>71</v>
      </c>
      <c r="L23">
        <v>132</v>
      </c>
      <c r="M23">
        <v>61</v>
      </c>
      <c r="N23">
        <v>0.5378787878787878</v>
      </c>
      <c r="O23">
        <v>0.3006833712984054</v>
      </c>
    </row>
    <row r="24" spans="9:15">
      <c r="I24">
        <v>1</v>
      </c>
      <c r="J24" t="s">
        <v>190</v>
      </c>
      <c r="K24">
        <v>73</v>
      </c>
      <c r="L24">
        <v>127</v>
      </c>
      <c r="M24">
        <v>54</v>
      </c>
      <c r="N24">
        <v>0.5748031496062992</v>
      </c>
      <c r="O24">
        <v>0.3090024330900243</v>
      </c>
    </row>
    <row r="25" spans="9:15">
      <c r="I25">
        <v>1</v>
      </c>
      <c r="J25" t="s">
        <v>191</v>
      </c>
      <c r="K25">
        <v>81</v>
      </c>
      <c r="L25">
        <v>152</v>
      </c>
      <c r="M25">
        <v>71</v>
      </c>
      <c r="N25">
        <v>0.5328947368421053</v>
      </c>
      <c r="O25">
        <v>0.3593380614657211</v>
      </c>
    </row>
    <row r="26" spans="9:15">
      <c r="I26">
        <v>1</v>
      </c>
      <c r="J26" t="s">
        <v>192</v>
      </c>
      <c r="K26">
        <v>88</v>
      </c>
      <c r="L26">
        <v>164</v>
      </c>
      <c r="M26">
        <v>76</v>
      </c>
      <c r="N26">
        <v>0.5365853658536586</v>
      </c>
      <c r="O26">
        <v>0.3636363636363636</v>
      </c>
    </row>
    <row r="27" spans="9:15">
      <c r="I27">
        <v>1</v>
      </c>
      <c r="J27" t="s">
        <v>193</v>
      </c>
      <c r="K27">
        <v>78</v>
      </c>
      <c r="L27">
        <v>160</v>
      </c>
      <c r="M27">
        <v>82</v>
      </c>
      <c r="N27">
        <v>0.4875</v>
      </c>
      <c r="O27">
        <v>0.3712296983758701</v>
      </c>
    </row>
    <row r="28" spans="9:15">
      <c r="I28">
        <v>1</v>
      </c>
      <c r="J28" t="s">
        <v>194</v>
      </c>
      <c r="K28">
        <v>98</v>
      </c>
      <c r="L28">
        <v>182</v>
      </c>
      <c r="M28">
        <v>84</v>
      </c>
      <c r="N28">
        <v>0.5384615384615384</v>
      </c>
      <c r="O28">
        <v>0.3982494529540481</v>
      </c>
    </row>
    <row r="29" spans="9:15">
      <c r="I29">
        <v>1</v>
      </c>
      <c r="J29" t="s">
        <v>195</v>
      </c>
      <c r="K29">
        <v>71</v>
      </c>
      <c r="L29">
        <v>169</v>
      </c>
      <c r="M29">
        <v>98</v>
      </c>
      <c r="N29">
        <v>0.4201183431952663</v>
      </c>
      <c r="O29">
        <v>0.3665943600867679</v>
      </c>
    </row>
    <row r="30" spans="9:15">
      <c r="I30">
        <v>2</v>
      </c>
      <c r="J30" t="s">
        <v>183</v>
      </c>
      <c r="K30">
        <v>11</v>
      </c>
      <c r="L30">
        <v>31</v>
      </c>
      <c r="M30">
        <v>20</v>
      </c>
      <c r="N30">
        <v>0.3548387096774194</v>
      </c>
      <c r="O30">
        <v>0.07868020304568528</v>
      </c>
    </row>
    <row r="31" spans="9:15">
      <c r="I31">
        <v>2</v>
      </c>
      <c r="J31" t="s">
        <v>184</v>
      </c>
      <c r="K31">
        <v>17</v>
      </c>
      <c r="L31">
        <v>34</v>
      </c>
      <c r="M31">
        <v>17</v>
      </c>
      <c r="N31">
        <v>0.5</v>
      </c>
      <c r="O31">
        <v>0.07709750566893424</v>
      </c>
    </row>
    <row r="32" spans="9:15">
      <c r="I32">
        <v>2</v>
      </c>
      <c r="J32" t="s">
        <v>185</v>
      </c>
      <c r="K32">
        <v>20</v>
      </c>
      <c r="L32">
        <v>37</v>
      </c>
      <c r="M32">
        <v>17</v>
      </c>
      <c r="N32">
        <v>0.5405405405405406</v>
      </c>
      <c r="O32">
        <v>0.08564814814814815</v>
      </c>
    </row>
    <row r="33" spans="9:15">
      <c r="I33">
        <v>2</v>
      </c>
      <c r="J33" t="s">
        <v>186</v>
      </c>
      <c r="K33">
        <v>17</v>
      </c>
      <c r="L33">
        <v>35</v>
      </c>
      <c r="M33">
        <v>18</v>
      </c>
      <c r="N33">
        <v>0.4857142857142857</v>
      </c>
      <c r="O33">
        <v>0.07658643326039387</v>
      </c>
    </row>
    <row r="34" spans="9:15">
      <c r="I34">
        <v>2</v>
      </c>
      <c r="J34" t="s">
        <v>187</v>
      </c>
      <c r="K34">
        <v>24</v>
      </c>
      <c r="L34">
        <v>38</v>
      </c>
      <c r="M34">
        <v>14</v>
      </c>
      <c r="N34">
        <v>0.631578947368421</v>
      </c>
      <c r="O34">
        <v>0.08636363636363636</v>
      </c>
    </row>
    <row r="35" spans="9:15">
      <c r="I35">
        <v>2</v>
      </c>
      <c r="J35" t="s">
        <v>188</v>
      </c>
      <c r="K35">
        <v>20</v>
      </c>
      <c r="L35">
        <v>40</v>
      </c>
      <c r="M35">
        <v>20</v>
      </c>
      <c r="N35">
        <v>0.5</v>
      </c>
      <c r="O35">
        <v>0.09828009828009827</v>
      </c>
    </row>
    <row r="36" spans="9:15">
      <c r="I36">
        <v>2</v>
      </c>
      <c r="J36" t="s">
        <v>189</v>
      </c>
      <c r="K36">
        <v>15</v>
      </c>
      <c r="L36">
        <v>31</v>
      </c>
      <c r="M36">
        <v>16</v>
      </c>
      <c r="N36">
        <v>0.4838709677419355</v>
      </c>
      <c r="O36">
        <v>0.07061503416856492</v>
      </c>
    </row>
    <row r="37" spans="9:15">
      <c r="I37">
        <v>2</v>
      </c>
      <c r="J37" t="s">
        <v>190</v>
      </c>
      <c r="K37">
        <v>16</v>
      </c>
      <c r="L37">
        <v>36</v>
      </c>
      <c r="M37">
        <v>20</v>
      </c>
      <c r="N37">
        <v>0.4444444444444444</v>
      </c>
      <c r="O37">
        <v>0.08759124087591241</v>
      </c>
    </row>
    <row r="38" spans="9:15">
      <c r="I38">
        <v>2</v>
      </c>
      <c r="J38" t="s">
        <v>191</v>
      </c>
      <c r="K38">
        <v>14</v>
      </c>
      <c r="L38">
        <v>33</v>
      </c>
      <c r="M38">
        <v>19</v>
      </c>
      <c r="N38">
        <v>0.4242424242424243</v>
      </c>
      <c r="O38">
        <v>0.07801418439716312</v>
      </c>
    </row>
    <row r="39" spans="9:15">
      <c r="I39">
        <v>2</v>
      </c>
      <c r="J39" t="s">
        <v>192</v>
      </c>
      <c r="K39">
        <v>21</v>
      </c>
      <c r="L39">
        <v>38</v>
      </c>
      <c r="M39">
        <v>17</v>
      </c>
      <c r="N39">
        <v>0.5526315789473685</v>
      </c>
      <c r="O39">
        <v>0.08425720620842572</v>
      </c>
    </row>
    <row r="40" spans="9:15">
      <c r="I40">
        <v>2</v>
      </c>
      <c r="J40" t="s">
        <v>193</v>
      </c>
      <c r="K40">
        <v>22</v>
      </c>
      <c r="L40">
        <v>50</v>
      </c>
      <c r="M40">
        <v>28</v>
      </c>
      <c r="N40">
        <v>0.44</v>
      </c>
      <c r="O40">
        <v>0.1160092807424594</v>
      </c>
    </row>
    <row r="41" spans="9:15">
      <c r="I41">
        <v>2</v>
      </c>
      <c r="J41" t="s">
        <v>194</v>
      </c>
      <c r="K41">
        <v>23</v>
      </c>
      <c r="L41">
        <v>39</v>
      </c>
      <c r="M41">
        <v>16</v>
      </c>
      <c r="N41">
        <v>0.5897435897435898</v>
      </c>
      <c r="O41">
        <v>0.08533916849015317</v>
      </c>
    </row>
    <row r="42" spans="9:15">
      <c r="I42">
        <v>2</v>
      </c>
      <c r="J42" t="s">
        <v>195</v>
      </c>
      <c r="K42">
        <v>19</v>
      </c>
      <c r="L42">
        <v>43</v>
      </c>
      <c r="M42">
        <v>24</v>
      </c>
      <c r="N42">
        <v>0.4418604651162791</v>
      </c>
      <c r="O42">
        <v>0.09327548806941431</v>
      </c>
    </row>
    <row r="43" spans="9:15">
      <c r="I43">
        <v>3</v>
      </c>
      <c r="J43" t="s">
        <v>183</v>
      </c>
      <c r="K43">
        <v>92</v>
      </c>
      <c r="L43">
        <v>227</v>
      </c>
      <c r="M43">
        <v>135</v>
      </c>
      <c r="N43">
        <v>0.4052863436123348</v>
      </c>
      <c r="O43">
        <v>0.5761421319796954</v>
      </c>
    </row>
    <row r="44" spans="9:15">
      <c r="I44">
        <v>3</v>
      </c>
      <c r="J44" t="s">
        <v>184</v>
      </c>
      <c r="K44">
        <v>125</v>
      </c>
      <c r="L44">
        <v>250</v>
      </c>
      <c r="M44">
        <v>125</v>
      </c>
      <c r="N44">
        <v>0.5</v>
      </c>
      <c r="O44">
        <v>0.5668934240362812</v>
      </c>
    </row>
    <row r="45" spans="9:15">
      <c r="I45">
        <v>3</v>
      </c>
      <c r="J45" t="s">
        <v>185</v>
      </c>
      <c r="K45">
        <v>89</v>
      </c>
      <c r="L45">
        <v>216</v>
      </c>
      <c r="M45">
        <v>127</v>
      </c>
      <c r="N45">
        <v>0.412037037037037</v>
      </c>
      <c r="O45">
        <v>0.5</v>
      </c>
    </row>
    <row r="46" spans="9:15">
      <c r="I46">
        <v>3</v>
      </c>
      <c r="J46" t="s">
        <v>186</v>
      </c>
      <c r="K46">
        <v>105</v>
      </c>
      <c r="L46">
        <v>231</v>
      </c>
      <c r="M46">
        <v>126</v>
      </c>
      <c r="N46">
        <v>0.4545454545454545</v>
      </c>
      <c r="O46">
        <v>0.5054704595185996</v>
      </c>
    </row>
    <row r="47" spans="9:15">
      <c r="I47">
        <v>3</v>
      </c>
      <c r="J47" t="s">
        <v>187</v>
      </c>
      <c r="K47">
        <v>97</v>
      </c>
      <c r="L47">
        <v>222</v>
      </c>
      <c r="M47">
        <v>125</v>
      </c>
      <c r="N47">
        <v>0.4369369369369369</v>
      </c>
      <c r="O47">
        <v>0.5045454545454545</v>
      </c>
    </row>
    <row r="48" spans="9:15">
      <c r="I48">
        <v>3</v>
      </c>
      <c r="J48" t="s">
        <v>188</v>
      </c>
      <c r="K48">
        <v>90</v>
      </c>
      <c r="L48">
        <v>208</v>
      </c>
      <c r="M48">
        <v>118</v>
      </c>
      <c r="N48">
        <v>0.4326923076923077</v>
      </c>
      <c r="O48">
        <v>0.5110565110565111</v>
      </c>
    </row>
    <row r="49" spans="9:15">
      <c r="I49">
        <v>3</v>
      </c>
      <c r="J49" t="s">
        <v>189</v>
      </c>
      <c r="K49">
        <v>103</v>
      </c>
      <c r="L49">
        <v>229</v>
      </c>
      <c r="M49">
        <v>126</v>
      </c>
      <c r="N49">
        <v>0.4497816593886463</v>
      </c>
      <c r="O49">
        <v>0.5216400911161732</v>
      </c>
    </row>
    <row r="50" spans="9:15">
      <c r="I50">
        <v>3</v>
      </c>
      <c r="J50" t="s">
        <v>190</v>
      </c>
      <c r="K50">
        <v>68</v>
      </c>
      <c r="L50">
        <v>196</v>
      </c>
      <c r="M50">
        <v>128</v>
      </c>
      <c r="N50">
        <v>0.3469387755102041</v>
      </c>
      <c r="O50">
        <v>0.4768856447688564</v>
      </c>
    </row>
    <row r="51" spans="9:15">
      <c r="I51">
        <v>3</v>
      </c>
      <c r="J51" t="s">
        <v>191</v>
      </c>
      <c r="K51">
        <v>57</v>
      </c>
      <c r="L51">
        <v>179</v>
      </c>
      <c r="M51">
        <v>122</v>
      </c>
      <c r="N51">
        <v>0.3184357541899441</v>
      </c>
      <c r="O51">
        <v>0.4231678486997636</v>
      </c>
    </row>
    <row r="52" spans="9:15">
      <c r="I52">
        <v>3</v>
      </c>
      <c r="J52" t="s">
        <v>192</v>
      </c>
      <c r="K52">
        <v>79</v>
      </c>
      <c r="L52">
        <v>192</v>
      </c>
      <c r="M52">
        <v>113</v>
      </c>
      <c r="N52">
        <v>0.4114583333333333</v>
      </c>
      <c r="O52">
        <v>0.4257206208425721</v>
      </c>
    </row>
    <row r="53" spans="9:15">
      <c r="I53">
        <v>3</v>
      </c>
      <c r="J53" t="s">
        <v>193</v>
      </c>
      <c r="K53">
        <v>53</v>
      </c>
      <c r="L53">
        <v>176</v>
      </c>
      <c r="M53">
        <v>123</v>
      </c>
      <c r="N53">
        <v>0.3011363636363636</v>
      </c>
      <c r="O53">
        <v>0.4083526682134571</v>
      </c>
    </row>
    <row r="54" spans="9:15">
      <c r="I54">
        <v>3</v>
      </c>
      <c r="J54" t="s">
        <v>194</v>
      </c>
      <c r="K54">
        <v>61</v>
      </c>
      <c r="L54">
        <v>182</v>
      </c>
      <c r="M54">
        <v>121</v>
      </c>
      <c r="N54">
        <v>0.3351648351648351</v>
      </c>
      <c r="O54">
        <v>0.3982494529540481</v>
      </c>
    </row>
    <row r="55" spans="9:15">
      <c r="I55">
        <v>3</v>
      </c>
      <c r="J55" t="s">
        <v>195</v>
      </c>
      <c r="K55">
        <v>63</v>
      </c>
      <c r="L55">
        <v>186</v>
      </c>
      <c r="M55">
        <v>123</v>
      </c>
      <c r="N55">
        <v>0.3387096774193548</v>
      </c>
      <c r="O55">
        <v>0.403470715835141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626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391</v>
      </c>
      <c r="C4">
        <v>0.8285714285714286</v>
      </c>
      <c r="D4">
        <v>0.01753067868770348</v>
      </c>
      <c r="E4">
        <v>70</v>
      </c>
      <c r="F4">
        <v>58</v>
      </c>
      <c r="G4">
        <v>12</v>
      </c>
      <c r="H4">
        <v>1.575529751596253</v>
      </c>
      <c r="I4">
        <v>0</v>
      </c>
      <c r="J4" t="s">
        <v>183</v>
      </c>
      <c r="K4">
        <v>6</v>
      </c>
      <c r="L4">
        <v>8</v>
      </c>
      <c r="M4">
        <v>2</v>
      </c>
      <c r="N4">
        <v>0.75</v>
      </c>
      <c r="O4">
        <v>0.02030456852791878</v>
      </c>
    </row>
    <row r="5" spans="1:15">
      <c r="A5">
        <v>1</v>
      </c>
      <c r="B5" t="s">
        <v>392</v>
      </c>
      <c r="C5">
        <v>0.725</v>
      </c>
      <c r="D5">
        <v>0.02003506135737541</v>
      </c>
      <c r="E5">
        <v>80</v>
      </c>
      <c r="F5">
        <v>58</v>
      </c>
      <c r="G5">
        <v>22</v>
      </c>
      <c r="H5">
        <v>0.9693977358803334</v>
      </c>
      <c r="I5">
        <v>0</v>
      </c>
      <c r="J5" t="s">
        <v>184</v>
      </c>
      <c r="K5">
        <v>3</v>
      </c>
      <c r="L5">
        <v>4</v>
      </c>
      <c r="M5">
        <v>1</v>
      </c>
      <c r="N5">
        <v>0.75</v>
      </c>
      <c r="O5">
        <v>0.009070294784580499</v>
      </c>
    </row>
    <row r="6" spans="1:15">
      <c r="A6">
        <v>2</v>
      </c>
      <c r="B6" t="s">
        <v>393</v>
      </c>
      <c r="C6">
        <v>0.636986301369863</v>
      </c>
      <c r="D6">
        <v>0.2193839218632607</v>
      </c>
      <c r="E6">
        <v>876</v>
      </c>
      <c r="F6">
        <v>558</v>
      </c>
      <c r="G6">
        <v>318</v>
      </c>
      <c r="H6">
        <v>0.5623074443472282</v>
      </c>
      <c r="I6">
        <v>0</v>
      </c>
      <c r="J6" t="s">
        <v>185</v>
      </c>
      <c r="K6">
        <v>9</v>
      </c>
      <c r="L6">
        <v>10</v>
      </c>
      <c r="M6">
        <v>1</v>
      </c>
      <c r="N6">
        <v>0.9</v>
      </c>
      <c r="O6">
        <v>0.02314814814814815</v>
      </c>
    </row>
    <row r="7" spans="1:15">
      <c r="A7">
        <v>3</v>
      </c>
      <c r="B7" t="s">
        <v>394</v>
      </c>
      <c r="C7">
        <v>0.4587125042130098</v>
      </c>
      <c r="D7">
        <v>0.7430503380916604</v>
      </c>
      <c r="E7">
        <v>2967</v>
      </c>
      <c r="F7">
        <v>1361</v>
      </c>
      <c r="G7">
        <v>1606</v>
      </c>
      <c r="H7">
        <v>-0.1655268806463566</v>
      </c>
      <c r="I7">
        <v>0</v>
      </c>
      <c r="J7" t="s">
        <v>186</v>
      </c>
      <c r="K7">
        <v>6</v>
      </c>
      <c r="L7">
        <v>8</v>
      </c>
      <c r="M7">
        <v>2</v>
      </c>
      <c r="N7">
        <v>0.75</v>
      </c>
      <c r="O7">
        <v>0.0175054704595186</v>
      </c>
    </row>
    <row r="8" spans="1:15">
      <c r="I8">
        <v>0</v>
      </c>
      <c r="J8" t="s">
        <v>187</v>
      </c>
      <c r="K8">
        <v>13</v>
      </c>
      <c r="L8">
        <v>15</v>
      </c>
      <c r="M8">
        <v>2</v>
      </c>
      <c r="N8">
        <v>0.8666666666666667</v>
      </c>
      <c r="O8">
        <v>0.03409090909090909</v>
      </c>
    </row>
    <row r="9" spans="1:15">
      <c r="I9">
        <v>0</v>
      </c>
      <c r="J9" t="s">
        <v>188</v>
      </c>
      <c r="K9">
        <v>5</v>
      </c>
      <c r="L9">
        <v>6</v>
      </c>
      <c r="M9">
        <v>1</v>
      </c>
      <c r="N9">
        <v>0.8333333333333334</v>
      </c>
      <c r="O9">
        <v>0.01474201474201474</v>
      </c>
    </row>
    <row r="10" spans="1:15">
      <c r="I10">
        <v>0</v>
      </c>
      <c r="J10" t="s">
        <v>189</v>
      </c>
      <c r="K10">
        <v>8</v>
      </c>
      <c r="L10">
        <v>9</v>
      </c>
      <c r="M10">
        <v>1</v>
      </c>
      <c r="N10">
        <v>0.8888888888888888</v>
      </c>
      <c r="O10">
        <v>0.02050113895216401</v>
      </c>
    </row>
    <row r="11" spans="1:15">
      <c r="I11">
        <v>0</v>
      </c>
      <c r="J11" t="s">
        <v>190</v>
      </c>
      <c r="K11">
        <v>2</v>
      </c>
      <c r="L11">
        <v>2</v>
      </c>
      <c r="M11">
        <v>0</v>
      </c>
      <c r="N11">
        <v>1</v>
      </c>
      <c r="O11">
        <v>0.004866180048661801</v>
      </c>
    </row>
    <row r="12" spans="1:15">
      <c r="I12">
        <v>0</v>
      </c>
      <c r="J12" t="s">
        <v>191</v>
      </c>
      <c r="K12">
        <v>3</v>
      </c>
      <c r="L12">
        <v>4</v>
      </c>
      <c r="M12">
        <v>1</v>
      </c>
      <c r="N12">
        <v>0.75</v>
      </c>
      <c r="O12">
        <v>0.009456264775413711</v>
      </c>
    </row>
    <row r="13" spans="1:15">
      <c r="I13">
        <v>0</v>
      </c>
      <c r="J13" t="s">
        <v>192</v>
      </c>
      <c r="K13">
        <v>8</v>
      </c>
      <c r="L13">
        <v>9</v>
      </c>
      <c r="M13">
        <v>1</v>
      </c>
      <c r="N13">
        <v>0.8888888888888888</v>
      </c>
      <c r="O13">
        <v>0.01995565410199556</v>
      </c>
    </row>
    <row r="14" spans="1:15">
      <c r="I14">
        <v>0</v>
      </c>
      <c r="J14" t="s">
        <v>193</v>
      </c>
      <c r="K14">
        <v>1</v>
      </c>
      <c r="L14">
        <v>3</v>
      </c>
      <c r="M14">
        <v>2</v>
      </c>
      <c r="N14">
        <v>0.3333333333333333</v>
      </c>
      <c r="O14">
        <v>0.006960556844547564</v>
      </c>
    </row>
    <row r="15" spans="1:15">
      <c r="I15">
        <v>0</v>
      </c>
      <c r="J15" t="s">
        <v>194</v>
      </c>
      <c r="K15">
        <v>2</v>
      </c>
      <c r="L15">
        <v>3</v>
      </c>
      <c r="M15">
        <v>1</v>
      </c>
      <c r="N15">
        <v>0.6666666666666666</v>
      </c>
      <c r="O15">
        <v>0.006564551422319475</v>
      </c>
    </row>
    <row r="16" spans="1:15">
      <c r="I16">
        <v>0</v>
      </c>
      <c r="J16" t="s">
        <v>195</v>
      </c>
      <c r="K16">
        <v>1</v>
      </c>
      <c r="L16">
        <v>2</v>
      </c>
      <c r="M16">
        <v>1</v>
      </c>
      <c r="N16">
        <v>0.5</v>
      </c>
      <c r="O16">
        <v>0.004338394793926247</v>
      </c>
    </row>
    <row r="17" spans="9:15">
      <c r="I17">
        <v>1</v>
      </c>
      <c r="J17" t="s">
        <v>183</v>
      </c>
      <c r="K17">
        <v>8</v>
      </c>
      <c r="L17">
        <v>10</v>
      </c>
      <c r="M17">
        <v>2</v>
      </c>
      <c r="N17">
        <v>0.8</v>
      </c>
      <c r="O17">
        <v>0.02538071065989848</v>
      </c>
    </row>
    <row r="18" spans="9:15">
      <c r="I18">
        <v>1</v>
      </c>
      <c r="J18" t="s">
        <v>184</v>
      </c>
      <c r="K18">
        <v>7</v>
      </c>
      <c r="L18">
        <v>13</v>
      </c>
      <c r="M18">
        <v>6</v>
      </c>
      <c r="N18">
        <v>0.5384615384615384</v>
      </c>
      <c r="O18">
        <v>0.02947845804988662</v>
      </c>
    </row>
    <row r="19" spans="9:15">
      <c r="I19">
        <v>1</v>
      </c>
      <c r="J19" t="s">
        <v>185</v>
      </c>
      <c r="K19">
        <v>5</v>
      </c>
      <c r="L19">
        <v>6</v>
      </c>
      <c r="M19">
        <v>1</v>
      </c>
      <c r="N19">
        <v>0.8333333333333334</v>
      </c>
      <c r="O19">
        <v>0.01388888888888889</v>
      </c>
    </row>
    <row r="20" spans="9:15">
      <c r="I20">
        <v>1</v>
      </c>
      <c r="J20" t="s">
        <v>186</v>
      </c>
      <c r="K20">
        <v>9</v>
      </c>
      <c r="L20">
        <v>9</v>
      </c>
      <c r="M20">
        <v>0</v>
      </c>
      <c r="N20">
        <v>1</v>
      </c>
      <c r="O20">
        <v>0.01969365426695843</v>
      </c>
    </row>
    <row r="21" spans="9:15">
      <c r="I21">
        <v>1</v>
      </c>
      <c r="J21" t="s">
        <v>187</v>
      </c>
      <c r="K21">
        <v>4</v>
      </c>
      <c r="L21">
        <v>7</v>
      </c>
      <c r="M21">
        <v>3</v>
      </c>
      <c r="N21">
        <v>0.5714285714285714</v>
      </c>
      <c r="O21">
        <v>0.01590909090909091</v>
      </c>
    </row>
    <row r="22" spans="9:15">
      <c r="I22">
        <v>1</v>
      </c>
      <c r="J22" t="s">
        <v>188</v>
      </c>
      <c r="K22">
        <v>9</v>
      </c>
      <c r="L22">
        <v>14</v>
      </c>
      <c r="M22">
        <v>5</v>
      </c>
      <c r="N22">
        <v>0.6428571428571429</v>
      </c>
      <c r="O22">
        <v>0.0343980343980344</v>
      </c>
    </row>
    <row r="23" spans="9:15">
      <c r="I23">
        <v>1</v>
      </c>
      <c r="J23" t="s">
        <v>189</v>
      </c>
      <c r="K23">
        <v>10</v>
      </c>
      <c r="L23">
        <v>13</v>
      </c>
      <c r="M23">
        <v>3</v>
      </c>
      <c r="N23">
        <v>0.7692307692307693</v>
      </c>
      <c r="O23">
        <v>0.0296127562642369</v>
      </c>
    </row>
    <row r="24" spans="9:15">
      <c r="I24">
        <v>1</v>
      </c>
      <c r="J24" t="s">
        <v>190</v>
      </c>
      <c r="K24">
        <v>4</v>
      </c>
      <c r="L24">
        <v>5</v>
      </c>
      <c r="M24">
        <v>1</v>
      </c>
      <c r="N24">
        <v>0.8</v>
      </c>
      <c r="O24">
        <v>0.0121654501216545</v>
      </c>
    </row>
    <row r="25" spans="9:15">
      <c r="I25">
        <v>1</v>
      </c>
      <c r="J25" t="s">
        <v>191</v>
      </c>
      <c r="K25">
        <v>2</v>
      </c>
      <c r="L25">
        <v>3</v>
      </c>
      <c r="M25">
        <v>1</v>
      </c>
      <c r="N25">
        <v>0.6666666666666666</v>
      </c>
      <c r="O25">
        <v>0.007092198581560284</v>
      </c>
    </row>
    <row r="26" spans="9:15">
      <c r="I26">
        <v>1</v>
      </c>
      <c r="J26" t="s">
        <v>192</v>
      </c>
      <c r="K26">
        <v>2</v>
      </c>
      <c r="L26">
        <v>4</v>
      </c>
      <c r="M26">
        <v>2</v>
      </c>
      <c r="N26">
        <v>0.5</v>
      </c>
      <c r="O26">
        <v>0.008869179600886918</v>
      </c>
    </row>
    <row r="27" spans="9:15">
      <c r="I27">
        <v>1</v>
      </c>
      <c r="J27" t="s">
        <v>193</v>
      </c>
      <c r="K27">
        <v>5</v>
      </c>
      <c r="L27">
        <v>5</v>
      </c>
      <c r="M27">
        <v>0</v>
      </c>
      <c r="N27">
        <v>1</v>
      </c>
      <c r="O27">
        <v>0.01160092807424594</v>
      </c>
    </row>
    <row r="28" spans="9:15">
      <c r="I28">
        <v>1</v>
      </c>
      <c r="J28" t="s">
        <v>194</v>
      </c>
      <c r="K28">
        <v>6</v>
      </c>
      <c r="L28">
        <v>7</v>
      </c>
      <c r="M28">
        <v>1</v>
      </c>
      <c r="N28">
        <v>0.8571428571428571</v>
      </c>
      <c r="O28">
        <v>0.01531728665207877</v>
      </c>
    </row>
    <row r="29" spans="9:15">
      <c r="I29">
        <v>1</v>
      </c>
      <c r="J29" t="s">
        <v>195</v>
      </c>
      <c r="K29">
        <v>2</v>
      </c>
      <c r="L29">
        <v>4</v>
      </c>
      <c r="M29">
        <v>2</v>
      </c>
      <c r="N29">
        <v>0.5</v>
      </c>
      <c r="O29">
        <v>0.008676789587852495</v>
      </c>
    </row>
    <row r="30" spans="9:15">
      <c r="I30">
        <v>2</v>
      </c>
      <c r="J30" t="s">
        <v>183</v>
      </c>
      <c r="K30">
        <v>55</v>
      </c>
      <c r="L30">
        <v>106</v>
      </c>
      <c r="M30">
        <v>51</v>
      </c>
      <c r="N30">
        <v>0.5188679245283019</v>
      </c>
      <c r="O30">
        <v>0.2690355329949238</v>
      </c>
    </row>
    <row r="31" spans="9:15">
      <c r="I31">
        <v>2</v>
      </c>
      <c r="J31" t="s">
        <v>184</v>
      </c>
      <c r="K31">
        <v>76</v>
      </c>
      <c r="L31">
        <v>115</v>
      </c>
      <c r="M31">
        <v>39</v>
      </c>
      <c r="N31">
        <v>0.6608695652173913</v>
      </c>
      <c r="O31">
        <v>0.2607709750566893</v>
      </c>
    </row>
    <row r="32" spans="9:15">
      <c r="I32">
        <v>2</v>
      </c>
      <c r="J32" t="s">
        <v>185</v>
      </c>
      <c r="K32">
        <v>59</v>
      </c>
      <c r="L32">
        <v>95</v>
      </c>
      <c r="M32">
        <v>36</v>
      </c>
      <c r="N32">
        <v>0.6210526315789474</v>
      </c>
      <c r="O32">
        <v>0.2199074074074074</v>
      </c>
    </row>
    <row r="33" spans="9:15">
      <c r="I33">
        <v>2</v>
      </c>
      <c r="J33" t="s">
        <v>186</v>
      </c>
      <c r="K33">
        <v>73</v>
      </c>
      <c r="L33">
        <v>102</v>
      </c>
      <c r="M33">
        <v>29</v>
      </c>
      <c r="N33">
        <v>0.7156862745098039</v>
      </c>
      <c r="O33">
        <v>0.2231947483588621</v>
      </c>
    </row>
    <row r="34" spans="9:15">
      <c r="I34">
        <v>2</v>
      </c>
      <c r="J34" t="s">
        <v>187</v>
      </c>
      <c r="K34">
        <v>54</v>
      </c>
      <c r="L34">
        <v>83</v>
      </c>
      <c r="M34">
        <v>29</v>
      </c>
      <c r="N34">
        <v>0.6506024096385542</v>
      </c>
      <c r="O34">
        <v>0.1886363636363636</v>
      </c>
    </row>
    <row r="35" spans="9:15">
      <c r="I35">
        <v>2</v>
      </c>
      <c r="J35" t="s">
        <v>188</v>
      </c>
      <c r="K35">
        <v>63</v>
      </c>
      <c r="L35">
        <v>82</v>
      </c>
      <c r="M35">
        <v>19</v>
      </c>
      <c r="N35">
        <v>0.7682926829268293</v>
      </c>
      <c r="O35">
        <v>0.2014742014742015</v>
      </c>
    </row>
    <row r="36" spans="9:15">
      <c r="I36">
        <v>2</v>
      </c>
      <c r="J36" t="s">
        <v>189</v>
      </c>
      <c r="K36">
        <v>59</v>
      </c>
      <c r="L36">
        <v>98</v>
      </c>
      <c r="M36">
        <v>39</v>
      </c>
      <c r="N36">
        <v>0.6020408163265306</v>
      </c>
      <c r="O36">
        <v>0.2232346241457859</v>
      </c>
    </row>
    <row r="37" spans="9:15">
      <c r="I37">
        <v>2</v>
      </c>
      <c r="J37" t="s">
        <v>190</v>
      </c>
      <c r="K37">
        <v>58</v>
      </c>
      <c r="L37">
        <v>83</v>
      </c>
      <c r="M37">
        <v>25</v>
      </c>
      <c r="N37">
        <v>0.6987951807228916</v>
      </c>
      <c r="O37">
        <v>0.2019464720194647</v>
      </c>
    </row>
    <row r="38" spans="9:15">
      <c r="I38">
        <v>2</v>
      </c>
      <c r="J38" t="s">
        <v>191</v>
      </c>
      <c r="K38">
        <v>42</v>
      </c>
      <c r="L38">
        <v>84</v>
      </c>
      <c r="M38">
        <v>42</v>
      </c>
      <c r="N38">
        <v>0.5</v>
      </c>
      <c r="O38">
        <v>0.198581560283688</v>
      </c>
    </row>
    <row r="39" spans="9:15">
      <c r="I39">
        <v>2</v>
      </c>
      <c r="J39" t="s">
        <v>192</v>
      </c>
      <c r="K39">
        <v>60</v>
      </c>
      <c r="L39">
        <v>87</v>
      </c>
      <c r="M39">
        <v>27</v>
      </c>
      <c r="N39">
        <v>0.6896551724137931</v>
      </c>
      <c r="O39">
        <v>0.1929046563192905</v>
      </c>
    </row>
    <row r="40" spans="9:15">
      <c r="I40">
        <v>2</v>
      </c>
      <c r="J40" t="s">
        <v>193</v>
      </c>
      <c r="K40">
        <v>50</v>
      </c>
      <c r="L40">
        <v>84</v>
      </c>
      <c r="M40">
        <v>34</v>
      </c>
      <c r="N40">
        <v>0.5952380952380952</v>
      </c>
      <c r="O40">
        <v>0.1948955916473318</v>
      </c>
    </row>
    <row r="41" spans="9:15">
      <c r="I41">
        <v>2</v>
      </c>
      <c r="J41" t="s">
        <v>194</v>
      </c>
      <c r="K41">
        <v>55</v>
      </c>
      <c r="L41">
        <v>83</v>
      </c>
      <c r="M41">
        <v>28</v>
      </c>
      <c r="N41">
        <v>0.6626506024096386</v>
      </c>
      <c r="O41">
        <v>0.1816192560175055</v>
      </c>
    </row>
    <row r="42" spans="9:15">
      <c r="I42">
        <v>2</v>
      </c>
      <c r="J42" t="s">
        <v>195</v>
      </c>
      <c r="K42">
        <v>48</v>
      </c>
      <c r="L42">
        <v>80</v>
      </c>
      <c r="M42">
        <v>32</v>
      </c>
      <c r="N42">
        <v>0.6</v>
      </c>
      <c r="O42">
        <v>0.1735357917570499</v>
      </c>
    </row>
    <row r="43" spans="9:15">
      <c r="I43">
        <v>3</v>
      </c>
      <c r="J43" t="s">
        <v>183</v>
      </c>
      <c r="K43">
        <v>130</v>
      </c>
      <c r="L43">
        <v>270</v>
      </c>
      <c r="M43">
        <v>140</v>
      </c>
      <c r="N43">
        <v>0.4814814814814815</v>
      </c>
      <c r="O43">
        <v>0.6852791878172588</v>
      </c>
    </row>
    <row r="44" spans="9:15">
      <c r="I44">
        <v>3</v>
      </c>
      <c r="J44" t="s">
        <v>184</v>
      </c>
      <c r="K44">
        <v>163</v>
      </c>
      <c r="L44">
        <v>309</v>
      </c>
      <c r="M44">
        <v>146</v>
      </c>
      <c r="N44">
        <v>0.5275080906148867</v>
      </c>
      <c r="O44">
        <v>0.7006802721088435</v>
      </c>
    </row>
    <row r="45" spans="9:15">
      <c r="I45">
        <v>3</v>
      </c>
      <c r="J45" t="s">
        <v>185</v>
      </c>
      <c r="K45">
        <v>157</v>
      </c>
      <c r="L45">
        <v>321</v>
      </c>
      <c r="M45">
        <v>164</v>
      </c>
      <c r="N45">
        <v>0.4890965732087227</v>
      </c>
      <c r="O45">
        <v>0.7430555555555556</v>
      </c>
    </row>
    <row r="46" spans="9:15">
      <c r="I46">
        <v>3</v>
      </c>
      <c r="J46" t="s">
        <v>186</v>
      </c>
      <c r="K46">
        <v>153</v>
      </c>
      <c r="L46">
        <v>338</v>
      </c>
      <c r="M46">
        <v>185</v>
      </c>
      <c r="N46">
        <v>0.4526627218934911</v>
      </c>
      <c r="O46">
        <v>0.7396061269146609</v>
      </c>
    </row>
    <row r="47" spans="9:15">
      <c r="I47">
        <v>3</v>
      </c>
      <c r="J47" t="s">
        <v>187</v>
      </c>
      <c r="K47">
        <v>165</v>
      </c>
      <c r="L47">
        <v>335</v>
      </c>
      <c r="M47">
        <v>170</v>
      </c>
      <c r="N47">
        <v>0.4925373134328358</v>
      </c>
      <c r="O47">
        <v>0.7613636363636364</v>
      </c>
    </row>
    <row r="48" spans="9:15">
      <c r="I48">
        <v>3</v>
      </c>
      <c r="J48" t="s">
        <v>188</v>
      </c>
      <c r="K48">
        <v>128</v>
      </c>
      <c r="L48">
        <v>305</v>
      </c>
      <c r="M48">
        <v>177</v>
      </c>
      <c r="N48">
        <v>0.419672131147541</v>
      </c>
      <c r="O48">
        <v>0.7493857493857494</v>
      </c>
    </row>
    <row r="49" spans="9:15">
      <c r="I49">
        <v>3</v>
      </c>
      <c r="J49" t="s">
        <v>189</v>
      </c>
      <c r="K49">
        <v>145</v>
      </c>
      <c r="L49">
        <v>319</v>
      </c>
      <c r="M49">
        <v>174</v>
      </c>
      <c r="N49">
        <v>0.4545454545454545</v>
      </c>
      <c r="O49">
        <v>0.7266514806378133</v>
      </c>
    </row>
    <row r="50" spans="9:15">
      <c r="I50">
        <v>3</v>
      </c>
      <c r="J50" t="s">
        <v>190</v>
      </c>
      <c r="K50">
        <v>130</v>
      </c>
      <c r="L50">
        <v>321</v>
      </c>
      <c r="M50">
        <v>191</v>
      </c>
      <c r="N50">
        <v>0.4049844236760125</v>
      </c>
      <c r="O50">
        <v>0.781021897810219</v>
      </c>
    </row>
    <row r="51" spans="9:15">
      <c r="I51">
        <v>3</v>
      </c>
      <c r="J51" t="s">
        <v>191</v>
      </c>
      <c r="K51">
        <v>139</v>
      </c>
      <c r="L51">
        <v>332</v>
      </c>
      <c r="M51">
        <v>193</v>
      </c>
      <c r="N51">
        <v>0.4186746987951807</v>
      </c>
      <c r="O51">
        <v>0.7848699763593381</v>
      </c>
    </row>
    <row r="52" spans="9:15">
      <c r="I52">
        <v>3</v>
      </c>
      <c r="J52" t="s">
        <v>192</v>
      </c>
      <c r="K52">
        <v>149</v>
      </c>
      <c r="L52">
        <v>351</v>
      </c>
      <c r="M52">
        <v>202</v>
      </c>
      <c r="N52">
        <v>0.4245014245014245</v>
      </c>
      <c r="O52">
        <v>0.7782705099778271</v>
      </c>
    </row>
    <row r="53" spans="9:15">
      <c r="I53">
        <v>3</v>
      </c>
      <c r="J53" t="s">
        <v>193</v>
      </c>
      <c r="K53">
        <v>123</v>
      </c>
      <c r="L53">
        <v>339</v>
      </c>
      <c r="M53">
        <v>216</v>
      </c>
      <c r="N53">
        <v>0.3628318584070797</v>
      </c>
      <c r="O53">
        <v>0.7865429234338747</v>
      </c>
    </row>
    <row r="54" spans="9:15">
      <c r="I54">
        <v>3</v>
      </c>
      <c r="J54" t="s">
        <v>194</v>
      </c>
      <c r="K54">
        <v>145</v>
      </c>
      <c r="L54">
        <v>364</v>
      </c>
      <c r="M54">
        <v>219</v>
      </c>
      <c r="N54">
        <v>0.3983516483516483</v>
      </c>
      <c r="O54">
        <v>0.7964989059080962</v>
      </c>
    </row>
    <row r="55" spans="9:15">
      <c r="I55">
        <v>3</v>
      </c>
      <c r="J55" t="s">
        <v>195</v>
      </c>
      <c r="K55">
        <v>141</v>
      </c>
      <c r="L55">
        <v>375</v>
      </c>
      <c r="M55">
        <v>234</v>
      </c>
      <c r="N55">
        <v>0.376</v>
      </c>
      <c r="O55">
        <v>0.8134490238611713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627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351</v>
      </c>
      <c r="C4">
        <v>0.7983425414364641</v>
      </c>
      <c r="D4">
        <v>0.09065865264212372</v>
      </c>
      <c r="E4">
        <v>362</v>
      </c>
      <c r="F4">
        <v>289</v>
      </c>
      <c r="G4">
        <v>73</v>
      </c>
      <c r="H4">
        <v>1.375966223122667</v>
      </c>
      <c r="I4">
        <v>0</v>
      </c>
      <c r="J4" t="s">
        <v>183</v>
      </c>
      <c r="K4">
        <v>37</v>
      </c>
      <c r="L4">
        <v>52</v>
      </c>
      <c r="M4">
        <v>15</v>
      </c>
      <c r="N4">
        <v>0.7115384615384616</v>
      </c>
      <c r="O4">
        <v>0.1319796954314721</v>
      </c>
    </row>
    <row r="5" spans="1:15">
      <c r="A5">
        <v>1</v>
      </c>
      <c r="B5" t="s">
        <v>352</v>
      </c>
      <c r="C5">
        <v>0.7158351409978309</v>
      </c>
      <c r="D5">
        <v>0.1154520410718758</v>
      </c>
      <c r="E5">
        <v>461</v>
      </c>
      <c r="F5">
        <v>330</v>
      </c>
      <c r="G5">
        <v>131</v>
      </c>
      <c r="H5">
        <v>0.9238948709311442</v>
      </c>
      <c r="I5">
        <v>0</v>
      </c>
      <c r="J5" t="s">
        <v>184</v>
      </c>
      <c r="K5">
        <v>38</v>
      </c>
      <c r="L5">
        <v>52</v>
      </c>
      <c r="M5">
        <v>14</v>
      </c>
      <c r="N5">
        <v>0.7307692307692307</v>
      </c>
      <c r="O5">
        <v>0.1179138321995465</v>
      </c>
    </row>
    <row r="6" spans="1:15">
      <c r="A6">
        <v>2</v>
      </c>
      <c r="B6" t="s">
        <v>353</v>
      </c>
      <c r="C6">
        <v>0.6338912133891214</v>
      </c>
      <c r="D6">
        <v>0.1197094916103181</v>
      </c>
      <c r="E6">
        <v>478</v>
      </c>
      <c r="F6">
        <v>303</v>
      </c>
      <c r="G6">
        <v>175</v>
      </c>
      <c r="H6">
        <v>0.5489465901903956</v>
      </c>
      <c r="I6">
        <v>0</v>
      </c>
      <c r="J6" t="s">
        <v>185</v>
      </c>
      <c r="K6">
        <v>25</v>
      </c>
      <c r="L6">
        <v>31</v>
      </c>
      <c r="M6">
        <v>6</v>
      </c>
      <c r="N6">
        <v>0.8064516129032258</v>
      </c>
      <c r="O6">
        <v>0.07175925925925926</v>
      </c>
    </row>
    <row r="7" spans="1:15">
      <c r="A7">
        <v>3</v>
      </c>
      <c r="B7" t="s">
        <v>354</v>
      </c>
      <c r="C7">
        <v>0.4619840695148443</v>
      </c>
      <c r="D7">
        <v>0.345855246681693</v>
      </c>
      <c r="E7">
        <v>1381</v>
      </c>
      <c r="F7">
        <v>638</v>
      </c>
      <c r="G7">
        <v>743</v>
      </c>
      <c r="H7">
        <v>-0.1523577392226627</v>
      </c>
      <c r="I7">
        <v>0</v>
      </c>
      <c r="J7" t="s">
        <v>186</v>
      </c>
      <c r="K7">
        <v>34</v>
      </c>
      <c r="L7">
        <v>41</v>
      </c>
      <c r="M7">
        <v>7</v>
      </c>
      <c r="N7">
        <v>0.8292682926829268</v>
      </c>
      <c r="O7">
        <v>0.08971553610503283</v>
      </c>
    </row>
    <row r="8" spans="1:15">
      <c r="A8">
        <v>4</v>
      </c>
      <c r="B8" t="s">
        <v>355</v>
      </c>
      <c r="C8">
        <v>0.3623188405797101</v>
      </c>
      <c r="D8">
        <v>0.3283245679939895</v>
      </c>
      <c r="E8">
        <v>1311</v>
      </c>
      <c r="F8">
        <v>475</v>
      </c>
      <c r="G8">
        <v>836</v>
      </c>
      <c r="H8">
        <v>-0.5653137181409845</v>
      </c>
      <c r="I8">
        <v>0</v>
      </c>
      <c r="J8" t="s">
        <v>187</v>
      </c>
      <c r="K8">
        <v>29</v>
      </c>
      <c r="L8">
        <v>33</v>
      </c>
      <c r="M8">
        <v>4</v>
      </c>
      <c r="N8">
        <v>0.8787878787878788</v>
      </c>
      <c r="O8">
        <v>0.075</v>
      </c>
    </row>
    <row r="9" spans="1:15">
      <c r="I9">
        <v>0</v>
      </c>
      <c r="J9" t="s">
        <v>188</v>
      </c>
      <c r="K9">
        <v>31</v>
      </c>
      <c r="L9">
        <v>36</v>
      </c>
      <c r="M9">
        <v>5</v>
      </c>
      <c r="N9">
        <v>0.8611111111111112</v>
      </c>
      <c r="O9">
        <v>0.08845208845208845</v>
      </c>
    </row>
    <row r="10" spans="1:15">
      <c r="I10">
        <v>0</v>
      </c>
      <c r="J10" t="s">
        <v>189</v>
      </c>
      <c r="K10">
        <v>37</v>
      </c>
      <c r="L10">
        <v>38</v>
      </c>
      <c r="M10">
        <v>1</v>
      </c>
      <c r="N10">
        <v>0.9736842105263158</v>
      </c>
      <c r="O10">
        <v>0.08656036446469248</v>
      </c>
    </row>
    <row r="11" spans="1:15">
      <c r="I11">
        <v>0</v>
      </c>
      <c r="J11" t="s">
        <v>190</v>
      </c>
      <c r="K11">
        <v>28</v>
      </c>
      <c r="L11">
        <v>37</v>
      </c>
      <c r="M11">
        <v>9</v>
      </c>
      <c r="N11">
        <v>0.7567567567567568</v>
      </c>
      <c r="O11">
        <v>0.09002433090024331</v>
      </c>
    </row>
    <row r="12" spans="1:15">
      <c r="I12">
        <v>0</v>
      </c>
      <c r="J12" t="s">
        <v>191</v>
      </c>
      <c r="K12">
        <v>20</v>
      </c>
      <c r="L12">
        <v>29</v>
      </c>
      <c r="M12">
        <v>9</v>
      </c>
      <c r="N12">
        <v>0.6896551724137931</v>
      </c>
      <c r="O12">
        <v>0.06855791962174941</v>
      </c>
    </row>
    <row r="13" spans="1:15">
      <c r="I13">
        <v>0</v>
      </c>
      <c r="J13" t="s">
        <v>192</v>
      </c>
      <c r="K13">
        <v>35</v>
      </c>
      <c r="L13">
        <v>39</v>
      </c>
      <c r="M13">
        <v>4</v>
      </c>
      <c r="N13">
        <v>0.8974358974358975</v>
      </c>
      <c r="O13">
        <v>0.08647450110864745</v>
      </c>
    </row>
    <row r="14" spans="1:15">
      <c r="I14">
        <v>0</v>
      </c>
      <c r="J14" t="s">
        <v>193</v>
      </c>
      <c r="K14">
        <v>30</v>
      </c>
      <c r="L14">
        <v>36</v>
      </c>
      <c r="M14">
        <v>6</v>
      </c>
      <c r="N14">
        <v>0.8333333333333334</v>
      </c>
      <c r="O14">
        <v>0.08352668213457076</v>
      </c>
    </row>
    <row r="15" spans="1:15">
      <c r="I15">
        <v>0</v>
      </c>
      <c r="J15" t="s">
        <v>194</v>
      </c>
      <c r="K15">
        <v>43</v>
      </c>
      <c r="L15">
        <v>48</v>
      </c>
      <c r="M15">
        <v>5</v>
      </c>
      <c r="N15">
        <v>0.8958333333333334</v>
      </c>
      <c r="O15">
        <v>0.1050328227571116</v>
      </c>
    </row>
    <row r="16" spans="1:15">
      <c r="I16">
        <v>0</v>
      </c>
      <c r="J16" t="s">
        <v>195</v>
      </c>
      <c r="K16">
        <v>31</v>
      </c>
      <c r="L16">
        <v>43</v>
      </c>
      <c r="M16">
        <v>12</v>
      </c>
      <c r="N16">
        <v>0.7209302325581395</v>
      </c>
      <c r="O16">
        <v>0.09327548806941431</v>
      </c>
    </row>
    <row r="17" spans="9:15">
      <c r="I17">
        <v>1</v>
      </c>
      <c r="J17" t="s">
        <v>183</v>
      </c>
      <c r="K17">
        <v>47</v>
      </c>
      <c r="L17">
        <v>69</v>
      </c>
      <c r="M17">
        <v>22</v>
      </c>
      <c r="N17">
        <v>0.6811594202898551</v>
      </c>
      <c r="O17">
        <v>0.1751269035532995</v>
      </c>
    </row>
    <row r="18" spans="9:15">
      <c r="I18">
        <v>1</v>
      </c>
      <c r="J18" t="s">
        <v>184</v>
      </c>
      <c r="K18">
        <v>42</v>
      </c>
      <c r="L18">
        <v>57</v>
      </c>
      <c r="M18">
        <v>15</v>
      </c>
      <c r="N18">
        <v>0.7368421052631579</v>
      </c>
      <c r="O18">
        <v>0.1292517006802721</v>
      </c>
    </row>
    <row r="19" spans="9:15">
      <c r="I19">
        <v>1</v>
      </c>
      <c r="J19" t="s">
        <v>185</v>
      </c>
      <c r="K19">
        <v>36</v>
      </c>
      <c r="L19">
        <v>51</v>
      </c>
      <c r="M19">
        <v>15</v>
      </c>
      <c r="N19">
        <v>0.7058823529411765</v>
      </c>
      <c r="O19">
        <v>0.1180555555555556</v>
      </c>
    </row>
    <row r="20" spans="9:15">
      <c r="I20">
        <v>1</v>
      </c>
      <c r="J20" t="s">
        <v>186</v>
      </c>
      <c r="K20">
        <v>35</v>
      </c>
      <c r="L20">
        <v>43</v>
      </c>
      <c r="M20">
        <v>8</v>
      </c>
      <c r="N20">
        <v>0.813953488372093</v>
      </c>
      <c r="O20">
        <v>0.09409190371991247</v>
      </c>
    </row>
    <row r="21" spans="9:15">
      <c r="I21">
        <v>1</v>
      </c>
      <c r="J21" t="s">
        <v>187</v>
      </c>
      <c r="K21">
        <v>42</v>
      </c>
      <c r="L21">
        <v>50</v>
      </c>
      <c r="M21">
        <v>8</v>
      </c>
      <c r="N21">
        <v>0.84</v>
      </c>
      <c r="O21">
        <v>0.1136363636363636</v>
      </c>
    </row>
    <row r="22" spans="9:15">
      <c r="I22">
        <v>1</v>
      </c>
      <c r="J22" t="s">
        <v>188</v>
      </c>
      <c r="K22">
        <v>27</v>
      </c>
      <c r="L22">
        <v>38</v>
      </c>
      <c r="M22">
        <v>11</v>
      </c>
      <c r="N22">
        <v>0.7105263157894737</v>
      </c>
      <c r="O22">
        <v>0.09336609336609336</v>
      </c>
    </row>
    <row r="23" spans="9:15">
      <c r="I23">
        <v>1</v>
      </c>
      <c r="J23" t="s">
        <v>189</v>
      </c>
      <c r="K23">
        <v>29</v>
      </c>
      <c r="L23">
        <v>44</v>
      </c>
      <c r="M23">
        <v>15</v>
      </c>
      <c r="N23">
        <v>0.6590909090909091</v>
      </c>
      <c r="O23">
        <v>0.1002277904328018</v>
      </c>
    </row>
    <row r="24" spans="9:15">
      <c r="I24">
        <v>1</v>
      </c>
      <c r="J24" t="s">
        <v>190</v>
      </c>
      <c r="K24">
        <v>26</v>
      </c>
      <c r="L24">
        <v>42</v>
      </c>
      <c r="M24">
        <v>16</v>
      </c>
      <c r="N24">
        <v>0.6190476190476191</v>
      </c>
      <c r="O24">
        <v>0.1021897810218978</v>
      </c>
    </row>
    <row r="25" spans="9:15">
      <c r="I25">
        <v>1</v>
      </c>
      <c r="J25" t="s">
        <v>191</v>
      </c>
      <c r="K25">
        <v>29</v>
      </c>
      <c r="L25">
        <v>47</v>
      </c>
      <c r="M25">
        <v>18</v>
      </c>
      <c r="N25">
        <v>0.6170212765957447</v>
      </c>
      <c r="O25">
        <v>0.1111111111111111</v>
      </c>
    </row>
    <row r="26" spans="9:15">
      <c r="I26">
        <v>1</v>
      </c>
      <c r="J26" t="s">
        <v>192</v>
      </c>
      <c r="K26">
        <v>40</v>
      </c>
      <c r="L26">
        <v>50</v>
      </c>
      <c r="M26">
        <v>10</v>
      </c>
      <c r="N26">
        <v>0.8</v>
      </c>
      <c r="O26">
        <v>0.1108647450110865</v>
      </c>
    </row>
    <row r="27" spans="9:15">
      <c r="I27">
        <v>1</v>
      </c>
      <c r="J27" t="s">
        <v>193</v>
      </c>
      <c r="K27">
        <v>31</v>
      </c>
      <c r="L27">
        <v>46</v>
      </c>
      <c r="M27">
        <v>15</v>
      </c>
      <c r="N27">
        <v>0.6739130434782609</v>
      </c>
      <c r="O27">
        <v>0.1067285382830626</v>
      </c>
    </row>
    <row r="28" spans="9:15">
      <c r="I28">
        <v>1</v>
      </c>
      <c r="J28" t="s">
        <v>194</v>
      </c>
      <c r="K28">
        <v>36</v>
      </c>
      <c r="L28">
        <v>51</v>
      </c>
      <c r="M28">
        <v>15</v>
      </c>
      <c r="N28">
        <v>0.7058823529411765</v>
      </c>
      <c r="O28">
        <v>0.1115973741794311</v>
      </c>
    </row>
    <row r="29" spans="9:15">
      <c r="I29">
        <v>1</v>
      </c>
      <c r="J29" t="s">
        <v>195</v>
      </c>
      <c r="K29">
        <v>36</v>
      </c>
      <c r="L29">
        <v>48</v>
      </c>
      <c r="M29">
        <v>12</v>
      </c>
      <c r="N29">
        <v>0.75</v>
      </c>
      <c r="O29">
        <v>0.1041214750542299</v>
      </c>
    </row>
    <row r="30" spans="9:15">
      <c r="I30">
        <v>2</v>
      </c>
      <c r="J30" t="s">
        <v>183</v>
      </c>
      <c r="K30">
        <v>26</v>
      </c>
      <c r="L30">
        <v>43</v>
      </c>
      <c r="M30">
        <v>17</v>
      </c>
      <c r="N30">
        <v>0.6046511627906976</v>
      </c>
      <c r="O30">
        <v>0.1091370558375634</v>
      </c>
    </row>
    <row r="31" spans="9:15">
      <c r="I31">
        <v>2</v>
      </c>
      <c r="J31" t="s">
        <v>184</v>
      </c>
      <c r="K31">
        <v>29</v>
      </c>
      <c r="L31">
        <v>43</v>
      </c>
      <c r="M31">
        <v>14</v>
      </c>
      <c r="N31">
        <v>0.6744186046511628</v>
      </c>
      <c r="O31">
        <v>0.09750566893424037</v>
      </c>
    </row>
    <row r="32" spans="9:15">
      <c r="I32">
        <v>2</v>
      </c>
      <c r="J32" t="s">
        <v>185</v>
      </c>
      <c r="K32">
        <v>31</v>
      </c>
      <c r="L32">
        <v>53</v>
      </c>
      <c r="M32">
        <v>22</v>
      </c>
      <c r="N32">
        <v>0.5849056603773585</v>
      </c>
      <c r="O32">
        <v>0.1226851851851852</v>
      </c>
    </row>
    <row r="33" spans="9:15">
      <c r="I33">
        <v>2</v>
      </c>
      <c r="J33" t="s">
        <v>186</v>
      </c>
      <c r="K33">
        <v>40</v>
      </c>
      <c r="L33">
        <v>61</v>
      </c>
      <c r="M33">
        <v>21</v>
      </c>
      <c r="N33">
        <v>0.6557377049180327</v>
      </c>
      <c r="O33">
        <v>0.1334792122538293</v>
      </c>
    </row>
    <row r="34" spans="9:15">
      <c r="I34">
        <v>2</v>
      </c>
      <c r="J34" t="s">
        <v>187</v>
      </c>
      <c r="K34">
        <v>35</v>
      </c>
      <c r="L34">
        <v>62</v>
      </c>
      <c r="M34">
        <v>27</v>
      </c>
      <c r="N34">
        <v>0.5645161290322581</v>
      </c>
      <c r="O34">
        <v>0.1409090909090909</v>
      </c>
    </row>
    <row r="35" spans="9:15">
      <c r="I35">
        <v>2</v>
      </c>
      <c r="J35" t="s">
        <v>188</v>
      </c>
      <c r="K35">
        <v>31</v>
      </c>
      <c r="L35">
        <v>50</v>
      </c>
      <c r="M35">
        <v>19</v>
      </c>
      <c r="N35">
        <v>0.62</v>
      </c>
      <c r="O35">
        <v>0.1228501228501229</v>
      </c>
    </row>
    <row r="36" spans="9:15">
      <c r="I36">
        <v>2</v>
      </c>
      <c r="J36" t="s">
        <v>189</v>
      </c>
      <c r="K36">
        <v>31</v>
      </c>
      <c r="L36">
        <v>50</v>
      </c>
      <c r="M36">
        <v>19</v>
      </c>
      <c r="N36">
        <v>0.62</v>
      </c>
      <c r="O36">
        <v>0.1138952164009112</v>
      </c>
    </row>
    <row r="37" spans="9:15">
      <c r="I37">
        <v>2</v>
      </c>
      <c r="J37" t="s">
        <v>190</v>
      </c>
      <c r="K37">
        <v>36</v>
      </c>
      <c r="L37">
        <v>52</v>
      </c>
      <c r="M37">
        <v>16</v>
      </c>
      <c r="N37">
        <v>0.6923076923076923</v>
      </c>
      <c r="O37">
        <v>0.1265206812652068</v>
      </c>
    </row>
    <row r="38" spans="9:15">
      <c r="I38">
        <v>2</v>
      </c>
      <c r="J38" t="s">
        <v>191</v>
      </c>
      <c r="K38">
        <v>29</v>
      </c>
      <c r="L38">
        <v>42</v>
      </c>
      <c r="M38">
        <v>13</v>
      </c>
      <c r="N38">
        <v>0.6904761904761905</v>
      </c>
      <c r="O38">
        <v>0.09929078014184398</v>
      </c>
    </row>
    <row r="39" spans="9:15">
      <c r="I39">
        <v>2</v>
      </c>
      <c r="J39" t="s">
        <v>192</v>
      </c>
      <c r="K39">
        <v>34</v>
      </c>
      <c r="L39">
        <v>55</v>
      </c>
      <c r="M39">
        <v>21</v>
      </c>
      <c r="N39">
        <v>0.6181818181818182</v>
      </c>
      <c r="O39">
        <v>0.1219512195121951</v>
      </c>
    </row>
    <row r="40" spans="9:15">
      <c r="I40">
        <v>2</v>
      </c>
      <c r="J40" t="s">
        <v>193</v>
      </c>
      <c r="K40">
        <v>22</v>
      </c>
      <c r="L40">
        <v>41</v>
      </c>
      <c r="M40">
        <v>19</v>
      </c>
      <c r="N40">
        <v>0.5365853658536586</v>
      </c>
      <c r="O40">
        <v>0.0951276102088167</v>
      </c>
    </row>
    <row r="41" spans="9:15">
      <c r="I41">
        <v>2</v>
      </c>
      <c r="J41" t="s">
        <v>194</v>
      </c>
      <c r="K41">
        <v>20</v>
      </c>
      <c r="L41">
        <v>39</v>
      </c>
      <c r="M41">
        <v>19</v>
      </c>
      <c r="N41">
        <v>0.5128205128205128</v>
      </c>
      <c r="O41">
        <v>0.08533916849015317</v>
      </c>
    </row>
    <row r="42" spans="9:15">
      <c r="I42">
        <v>2</v>
      </c>
      <c r="J42" t="s">
        <v>195</v>
      </c>
      <c r="K42">
        <v>25</v>
      </c>
      <c r="L42">
        <v>45</v>
      </c>
      <c r="M42">
        <v>20</v>
      </c>
      <c r="N42">
        <v>0.5555555555555556</v>
      </c>
      <c r="O42">
        <v>0.09761388286334056</v>
      </c>
    </row>
    <row r="43" spans="9:15">
      <c r="I43">
        <v>3</v>
      </c>
      <c r="J43" t="s">
        <v>183</v>
      </c>
      <c r="K43">
        <v>60</v>
      </c>
      <c r="L43">
        <v>139</v>
      </c>
      <c r="M43">
        <v>79</v>
      </c>
      <c r="N43">
        <v>0.4316546762589928</v>
      </c>
      <c r="O43">
        <v>0.3527918781725888</v>
      </c>
    </row>
    <row r="44" spans="9:15">
      <c r="I44">
        <v>3</v>
      </c>
      <c r="J44" t="s">
        <v>184</v>
      </c>
      <c r="K44">
        <v>88</v>
      </c>
      <c r="L44">
        <v>169</v>
      </c>
      <c r="M44">
        <v>81</v>
      </c>
      <c r="N44">
        <v>0.5207100591715976</v>
      </c>
      <c r="O44">
        <v>0.3832199546485261</v>
      </c>
    </row>
    <row r="45" spans="9:15">
      <c r="I45">
        <v>3</v>
      </c>
      <c r="J45" t="s">
        <v>185</v>
      </c>
      <c r="K45">
        <v>67</v>
      </c>
      <c r="L45">
        <v>135</v>
      </c>
      <c r="M45">
        <v>68</v>
      </c>
      <c r="N45">
        <v>0.4962962962962963</v>
      </c>
      <c r="O45">
        <v>0.3125</v>
      </c>
    </row>
    <row r="46" spans="9:15">
      <c r="I46">
        <v>3</v>
      </c>
      <c r="J46" t="s">
        <v>186</v>
      </c>
      <c r="K46">
        <v>72</v>
      </c>
      <c r="L46">
        <v>152</v>
      </c>
      <c r="M46">
        <v>80</v>
      </c>
      <c r="N46">
        <v>0.4736842105263158</v>
      </c>
      <c r="O46">
        <v>0.3326039387308534</v>
      </c>
    </row>
    <row r="47" spans="9:15">
      <c r="I47">
        <v>3</v>
      </c>
      <c r="J47" t="s">
        <v>187</v>
      </c>
      <c r="K47">
        <v>77</v>
      </c>
      <c r="L47">
        <v>153</v>
      </c>
      <c r="M47">
        <v>76</v>
      </c>
      <c r="N47">
        <v>0.5032679738562091</v>
      </c>
      <c r="O47">
        <v>0.3477272727272727</v>
      </c>
    </row>
    <row r="48" spans="9:15">
      <c r="I48">
        <v>3</v>
      </c>
      <c r="J48" t="s">
        <v>188</v>
      </c>
      <c r="K48">
        <v>65</v>
      </c>
      <c r="L48">
        <v>134</v>
      </c>
      <c r="M48">
        <v>69</v>
      </c>
      <c r="N48">
        <v>0.4850746268656717</v>
      </c>
      <c r="O48">
        <v>0.3292383292383292</v>
      </c>
    </row>
    <row r="49" spans="9:15">
      <c r="I49">
        <v>3</v>
      </c>
      <c r="J49" t="s">
        <v>189</v>
      </c>
      <c r="K49">
        <v>69</v>
      </c>
      <c r="L49">
        <v>153</v>
      </c>
      <c r="M49">
        <v>84</v>
      </c>
      <c r="N49">
        <v>0.4509803921568628</v>
      </c>
      <c r="O49">
        <v>0.3485193621867881</v>
      </c>
    </row>
    <row r="50" spans="9:15">
      <c r="I50">
        <v>3</v>
      </c>
      <c r="J50" t="s">
        <v>190</v>
      </c>
      <c r="K50">
        <v>63</v>
      </c>
      <c r="L50">
        <v>146</v>
      </c>
      <c r="M50">
        <v>83</v>
      </c>
      <c r="N50">
        <v>0.4315068493150685</v>
      </c>
      <c r="O50">
        <v>0.3552311435523114</v>
      </c>
    </row>
    <row r="51" spans="9:15">
      <c r="I51">
        <v>3</v>
      </c>
      <c r="J51" t="s">
        <v>191</v>
      </c>
      <c r="K51">
        <v>61</v>
      </c>
      <c r="L51">
        <v>156</v>
      </c>
      <c r="M51">
        <v>95</v>
      </c>
      <c r="N51">
        <v>0.391025641025641</v>
      </c>
      <c r="O51">
        <v>0.3687943262411347</v>
      </c>
    </row>
    <row r="52" spans="9:15">
      <c r="I52">
        <v>3</v>
      </c>
      <c r="J52" t="s">
        <v>192</v>
      </c>
      <c r="K52">
        <v>66</v>
      </c>
      <c r="L52">
        <v>164</v>
      </c>
      <c r="M52">
        <v>98</v>
      </c>
      <c r="N52">
        <v>0.4024390243902439</v>
      </c>
      <c r="O52">
        <v>0.3636363636363636</v>
      </c>
    </row>
    <row r="53" spans="9:15">
      <c r="I53">
        <v>3</v>
      </c>
      <c r="J53" t="s">
        <v>193</v>
      </c>
      <c r="K53">
        <v>58</v>
      </c>
      <c r="L53">
        <v>171</v>
      </c>
      <c r="M53">
        <v>113</v>
      </c>
      <c r="N53">
        <v>0.3391812865497076</v>
      </c>
      <c r="O53">
        <v>0.3967517401392112</v>
      </c>
    </row>
    <row r="54" spans="9:15">
      <c r="I54">
        <v>3</v>
      </c>
      <c r="J54" t="s">
        <v>194</v>
      </c>
      <c r="K54">
        <v>62</v>
      </c>
      <c r="L54">
        <v>176</v>
      </c>
      <c r="M54">
        <v>114</v>
      </c>
      <c r="N54">
        <v>0.3522727272727273</v>
      </c>
      <c r="O54">
        <v>0.3851203501094092</v>
      </c>
    </row>
    <row r="55" spans="9:15">
      <c r="I55">
        <v>3</v>
      </c>
      <c r="J55" t="s">
        <v>195</v>
      </c>
      <c r="K55">
        <v>64</v>
      </c>
      <c r="L55">
        <v>175</v>
      </c>
      <c r="M55">
        <v>111</v>
      </c>
      <c r="N55">
        <v>0.3657142857142857</v>
      </c>
      <c r="O55">
        <v>0.3796095444685466</v>
      </c>
    </row>
    <row r="56" spans="9:15">
      <c r="I56">
        <v>4</v>
      </c>
      <c r="J56" t="s">
        <v>183</v>
      </c>
      <c r="K56">
        <v>29</v>
      </c>
      <c r="L56">
        <v>91</v>
      </c>
      <c r="M56">
        <v>62</v>
      </c>
      <c r="N56">
        <v>0.3186813186813187</v>
      </c>
      <c r="O56">
        <v>0.2309644670050761</v>
      </c>
    </row>
    <row r="57" spans="9:15">
      <c r="I57">
        <v>4</v>
      </c>
      <c r="J57" t="s">
        <v>184</v>
      </c>
      <c r="K57">
        <v>52</v>
      </c>
      <c r="L57">
        <v>120</v>
      </c>
      <c r="M57">
        <v>68</v>
      </c>
      <c r="N57">
        <v>0.4333333333333333</v>
      </c>
      <c r="O57">
        <v>0.272108843537415</v>
      </c>
    </row>
    <row r="58" spans="9:15">
      <c r="I58">
        <v>4</v>
      </c>
      <c r="J58" t="s">
        <v>185</v>
      </c>
      <c r="K58">
        <v>71</v>
      </c>
      <c r="L58">
        <v>162</v>
      </c>
      <c r="M58">
        <v>91</v>
      </c>
      <c r="N58">
        <v>0.4382716049382716</v>
      </c>
      <c r="O58">
        <v>0.375</v>
      </c>
    </row>
    <row r="59" spans="9:15">
      <c r="I59">
        <v>4</v>
      </c>
      <c r="J59" t="s">
        <v>186</v>
      </c>
      <c r="K59">
        <v>60</v>
      </c>
      <c r="L59">
        <v>160</v>
      </c>
      <c r="M59">
        <v>100</v>
      </c>
      <c r="N59">
        <v>0.375</v>
      </c>
      <c r="O59">
        <v>0.350109409190372</v>
      </c>
    </row>
    <row r="60" spans="9:15">
      <c r="I60">
        <v>4</v>
      </c>
      <c r="J60" t="s">
        <v>187</v>
      </c>
      <c r="K60">
        <v>53</v>
      </c>
      <c r="L60">
        <v>142</v>
      </c>
      <c r="M60">
        <v>89</v>
      </c>
      <c r="N60">
        <v>0.3732394366197183</v>
      </c>
      <c r="O60">
        <v>0.3227272727272728</v>
      </c>
    </row>
    <row r="61" spans="9:15">
      <c r="I61">
        <v>4</v>
      </c>
      <c r="J61" t="s">
        <v>188</v>
      </c>
      <c r="K61">
        <v>51</v>
      </c>
      <c r="L61">
        <v>149</v>
      </c>
      <c r="M61">
        <v>98</v>
      </c>
      <c r="N61">
        <v>0.3422818791946309</v>
      </c>
      <c r="O61">
        <v>0.3660933660933661</v>
      </c>
    </row>
    <row r="62" spans="9:15">
      <c r="I62">
        <v>4</v>
      </c>
      <c r="J62" t="s">
        <v>189</v>
      </c>
      <c r="K62">
        <v>56</v>
      </c>
      <c r="L62">
        <v>154</v>
      </c>
      <c r="M62">
        <v>98</v>
      </c>
      <c r="N62">
        <v>0.3636363636363636</v>
      </c>
      <c r="O62">
        <v>0.3507972665148064</v>
      </c>
    </row>
    <row r="63" spans="9:15">
      <c r="I63">
        <v>4</v>
      </c>
      <c r="J63" t="s">
        <v>190</v>
      </c>
      <c r="K63">
        <v>41</v>
      </c>
      <c r="L63">
        <v>134</v>
      </c>
      <c r="M63">
        <v>93</v>
      </c>
      <c r="N63">
        <v>0.3059701492537313</v>
      </c>
      <c r="O63">
        <v>0.3260340632603406</v>
      </c>
    </row>
    <row r="64" spans="9:15">
      <c r="I64">
        <v>4</v>
      </c>
      <c r="J64" t="s">
        <v>191</v>
      </c>
      <c r="K64">
        <v>47</v>
      </c>
      <c r="L64">
        <v>149</v>
      </c>
      <c r="M64">
        <v>102</v>
      </c>
      <c r="N64">
        <v>0.3154362416107382</v>
      </c>
      <c r="O64">
        <v>0.3522458628841608</v>
      </c>
    </row>
    <row r="65" spans="9:15">
      <c r="I65">
        <v>4</v>
      </c>
      <c r="J65" t="s">
        <v>192</v>
      </c>
      <c r="K65">
        <v>44</v>
      </c>
      <c r="L65">
        <v>143</v>
      </c>
      <c r="M65">
        <v>99</v>
      </c>
      <c r="N65">
        <v>0.3076923076923077</v>
      </c>
      <c r="O65">
        <v>0.3170731707317073</v>
      </c>
    </row>
    <row r="66" spans="9:15">
      <c r="I66">
        <v>4</v>
      </c>
      <c r="J66" t="s">
        <v>193</v>
      </c>
      <c r="K66">
        <v>38</v>
      </c>
      <c r="L66">
        <v>137</v>
      </c>
      <c r="M66">
        <v>99</v>
      </c>
      <c r="N66">
        <v>0.2773722627737226</v>
      </c>
      <c r="O66">
        <v>0.3178654292343387</v>
      </c>
    </row>
    <row r="67" spans="9:15">
      <c r="I67">
        <v>4</v>
      </c>
      <c r="J67" t="s">
        <v>194</v>
      </c>
      <c r="K67">
        <v>47</v>
      </c>
      <c r="L67">
        <v>143</v>
      </c>
      <c r="M67">
        <v>96</v>
      </c>
      <c r="N67">
        <v>0.3286713286713286</v>
      </c>
      <c r="O67">
        <v>0.312910284463895</v>
      </c>
    </row>
    <row r="68" spans="9:15">
      <c r="I68">
        <v>4</v>
      </c>
      <c r="J68" t="s">
        <v>195</v>
      </c>
      <c r="K68">
        <v>36</v>
      </c>
      <c r="L68">
        <v>150</v>
      </c>
      <c r="M68">
        <v>114</v>
      </c>
      <c r="N68">
        <v>0.24</v>
      </c>
      <c r="O68">
        <v>0.3253796095444685</v>
      </c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O6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628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443</v>
      </c>
      <c r="C4">
        <v>0.8148148148148148</v>
      </c>
      <c r="D4">
        <v>0.0270473328324568</v>
      </c>
      <c r="E4">
        <v>108</v>
      </c>
      <c r="F4">
        <v>88</v>
      </c>
      <c r="G4">
        <v>20</v>
      </c>
      <c r="H4">
        <v>1.481600677299706</v>
      </c>
      <c r="I4">
        <v>0</v>
      </c>
      <c r="J4" t="s">
        <v>183</v>
      </c>
      <c r="K4">
        <v>6</v>
      </c>
      <c r="L4">
        <v>12</v>
      </c>
      <c r="M4">
        <v>6</v>
      </c>
      <c r="N4">
        <v>0.5</v>
      </c>
      <c r="O4">
        <v>0.03045685279187817</v>
      </c>
    </row>
    <row r="5" spans="1:15">
      <c r="A5">
        <v>1</v>
      </c>
      <c r="B5" t="s">
        <v>444</v>
      </c>
      <c r="C5">
        <v>0.7049180327868853</v>
      </c>
      <c r="D5">
        <v>0.01527673428499875</v>
      </c>
      <c r="E5">
        <v>61</v>
      </c>
      <c r="F5">
        <v>43</v>
      </c>
      <c r="G5">
        <v>18</v>
      </c>
      <c r="H5">
        <v>0.8708251278359654</v>
      </c>
      <c r="I5">
        <v>0</v>
      </c>
      <c r="J5" t="s">
        <v>184</v>
      </c>
      <c r="K5">
        <v>11</v>
      </c>
      <c r="L5">
        <v>12</v>
      </c>
      <c r="M5">
        <v>1</v>
      </c>
      <c r="N5">
        <v>0.9166666666666666</v>
      </c>
      <c r="O5">
        <v>0.0272108843537415</v>
      </c>
    </row>
    <row r="6" spans="1:15">
      <c r="A6">
        <v>2</v>
      </c>
      <c r="B6" t="s">
        <v>445</v>
      </c>
      <c r="C6">
        <v>0.671957671957672</v>
      </c>
      <c r="D6">
        <v>0.0946656649135988</v>
      </c>
      <c r="E6">
        <v>378</v>
      </c>
      <c r="F6">
        <v>254</v>
      </c>
      <c r="G6">
        <v>124</v>
      </c>
      <c r="H6">
        <v>0.7170522886629218</v>
      </c>
      <c r="I6">
        <v>0</v>
      </c>
      <c r="J6" t="s">
        <v>185</v>
      </c>
      <c r="K6">
        <v>8</v>
      </c>
      <c r="L6">
        <v>11</v>
      </c>
      <c r="M6">
        <v>3</v>
      </c>
      <c r="N6">
        <v>0.7272727272727273</v>
      </c>
      <c r="O6">
        <v>0.02546296296296296</v>
      </c>
    </row>
    <row r="7" spans="1:15">
      <c r="A7">
        <v>3</v>
      </c>
      <c r="B7" t="s">
        <v>446</v>
      </c>
      <c r="C7">
        <v>0.5124378109452736</v>
      </c>
      <c r="D7">
        <v>0.05033809166040571</v>
      </c>
      <c r="E7">
        <v>201</v>
      </c>
      <c r="F7">
        <v>103</v>
      </c>
      <c r="G7">
        <v>98</v>
      </c>
      <c r="H7">
        <v>0.0497614600247364</v>
      </c>
      <c r="I7">
        <v>0</v>
      </c>
      <c r="J7" t="s">
        <v>186</v>
      </c>
      <c r="K7">
        <v>16</v>
      </c>
      <c r="L7">
        <v>19</v>
      </c>
      <c r="M7">
        <v>3</v>
      </c>
      <c r="N7">
        <v>0.8421052631578947</v>
      </c>
      <c r="O7">
        <v>0.04157549234135667</v>
      </c>
    </row>
    <row r="8" spans="1:15">
      <c r="A8">
        <v>4</v>
      </c>
      <c r="B8" t="s">
        <v>447</v>
      </c>
      <c r="C8">
        <v>0.47673343605547</v>
      </c>
      <c r="D8">
        <v>0.8126721763085399</v>
      </c>
      <c r="E8">
        <v>3245</v>
      </c>
      <c r="F8">
        <v>1547</v>
      </c>
      <c r="G8">
        <v>1698</v>
      </c>
      <c r="H8">
        <v>-0.09313351054980086</v>
      </c>
      <c r="I8">
        <v>0</v>
      </c>
      <c r="J8" t="s">
        <v>187</v>
      </c>
      <c r="K8">
        <v>11</v>
      </c>
      <c r="L8">
        <v>11</v>
      </c>
      <c r="M8">
        <v>0</v>
      </c>
      <c r="N8">
        <v>1</v>
      </c>
      <c r="O8">
        <v>0.025</v>
      </c>
    </row>
    <row r="9" spans="1:15">
      <c r="I9">
        <v>0</v>
      </c>
      <c r="J9" t="s">
        <v>188</v>
      </c>
      <c r="K9">
        <v>10</v>
      </c>
      <c r="L9">
        <v>11</v>
      </c>
      <c r="M9">
        <v>1</v>
      </c>
      <c r="N9">
        <v>0.9090909090909091</v>
      </c>
      <c r="O9">
        <v>0.02702702702702703</v>
      </c>
    </row>
    <row r="10" spans="1:15">
      <c r="I10">
        <v>0</v>
      </c>
      <c r="J10" t="s">
        <v>189</v>
      </c>
      <c r="K10">
        <v>5</v>
      </c>
      <c r="L10">
        <v>6</v>
      </c>
      <c r="M10">
        <v>1</v>
      </c>
      <c r="N10">
        <v>0.8333333333333334</v>
      </c>
      <c r="O10">
        <v>0.01366742596810934</v>
      </c>
    </row>
    <row r="11" spans="1:15">
      <c r="I11">
        <v>0</v>
      </c>
      <c r="J11" t="s">
        <v>190</v>
      </c>
      <c r="K11">
        <v>10</v>
      </c>
      <c r="L11">
        <v>13</v>
      </c>
      <c r="M11">
        <v>3</v>
      </c>
      <c r="N11">
        <v>0.7692307692307693</v>
      </c>
      <c r="O11">
        <v>0.03163017031630171</v>
      </c>
    </row>
    <row r="12" spans="1:15">
      <c r="I12">
        <v>0</v>
      </c>
      <c r="J12" t="s">
        <v>191</v>
      </c>
      <c r="K12">
        <v>9</v>
      </c>
      <c r="L12">
        <v>11</v>
      </c>
      <c r="M12">
        <v>2</v>
      </c>
      <c r="N12">
        <v>0.8181818181818182</v>
      </c>
      <c r="O12">
        <v>0.02600472813238771</v>
      </c>
    </row>
    <row r="13" spans="1:15">
      <c r="I13">
        <v>0</v>
      </c>
      <c r="J13" t="s">
        <v>192</v>
      </c>
      <c r="K13">
        <v>10</v>
      </c>
      <c r="L13">
        <v>14</v>
      </c>
      <c r="M13">
        <v>4</v>
      </c>
      <c r="N13">
        <v>0.7142857142857143</v>
      </c>
      <c r="O13">
        <v>0.03104212860310421</v>
      </c>
    </row>
    <row r="14" spans="1:15">
      <c r="I14">
        <v>0</v>
      </c>
      <c r="J14" t="s">
        <v>193</v>
      </c>
      <c r="K14">
        <v>10</v>
      </c>
      <c r="L14">
        <v>17</v>
      </c>
      <c r="M14">
        <v>7</v>
      </c>
      <c r="N14">
        <v>0.5882352941176471</v>
      </c>
      <c r="O14">
        <v>0.03944315545243619</v>
      </c>
    </row>
    <row r="15" spans="1:15">
      <c r="I15">
        <v>0</v>
      </c>
      <c r="J15" t="s">
        <v>194</v>
      </c>
      <c r="K15">
        <v>6</v>
      </c>
      <c r="L15">
        <v>9</v>
      </c>
      <c r="M15">
        <v>3</v>
      </c>
      <c r="N15">
        <v>0.6666666666666666</v>
      </c>
      <c r="O15">
        <v>0.01969365426695843</v>
      </c>
    </row>
    <row r="16" spans="1:15">
      <c r="I16">
        <v>0</v>
      </c>
      <c r="J16" t="s">
        <v>195</v>
      </c>
      <c r="K16">
        <v>5</v>
      </c>
      <c r="L16">
        <v>14</v>
      </c>
      <c r="M16">
        <v>9</v>
      </c>
      <c r="N16">
        <v>0.3571428571428572</v>
      </c>
      <c r="O16">
        <v>0.03036876355748373</v>
      </c>
    </row>
    <row r="17" spans="9:15">
      <c r="I17">
        <v>1</v>
      </c>
      <c r="J17" t="s">
        <v>183</v>
      </c>
      <c r="K17">
        <v>6</v>
      </c>
      <c r="L17">
        <v>11</v>
      </c>
      <c r="M17">
        <v>5</v>
      </c>
      <c r="N17">
        <v>0.5454545454545454</v>
      </c>
      <c r="O17">
        <v>0.02791878172588833</v>
      </c>
    </row>
    <row r="18" spans="9:15">
      <c r="I18">
        <v>1</v>
      </c>
      <c r="J18" t="s">
        <v>184</v>
      </c>
      <c r="K18">
        <v>3</v>
      </c>
      <c r="L18">
        <v>7</v>
      </c>
      <c r="M18">
        <v>4</v>
      </c>
      <c r="N18">
        <v>0.4285714285714285</v>
      </c>
      <c r="O18">
        <v>0.01587301587301587</v>
      </c>
    </row>
    <row r="19" spans="9:15">
      <c r="I19">
        <v>1</v>
      </c>
      <c r="J19" t="s">
        <v>185</v>
      </c>
      <c r="K19">
        <v>2</v>
      </c>
      <c r="L19">
        <v>4</v>
      </c>
      <c r="M19">
        <v>2</v>
      </c>
      <c r="N19">
        <v>0.5</v>
      </c>
      <c r="O19">
        <v>0.009259259259259259</v>
      </c>
    </row>
    <row r="20" spans="9:15">
      <c r="I20">
        <v>1</v>
      </c>
      <c r="J20" t="s">
        <v>186</v>
      </c>
      <c r="K20">
        <v>5</v>
      </c>
      <c r="L20">
        <v>6</v>
      </c>
      <c r="M20">
        <v>1</v>
      </c>
      <c r="N20">
        <v>0.8333333333333334</v>
      </c>
      <c r="O20">
        <v>0.01312910284463895</v>
      </c>
    </row>
    <row r="21" spans="9:15">
      <c r="I21">
        <v>1</v>
      </c>
      <c r="J21" t="s">
        <v>187</v>
      </c>
      <c r="K21">
        <v>2</v>
      </c>
      <c r="L21">
        <v>3</v>
      </c>
      <c r="M21">
        <v>1</v>
      </c>
      <c r="N21">
        <v>0.6666666666666666</v>
      </c>
      <c r="O21">
        <v>0.006818181818181818</v>
      </c>
    </row>
    <row r="22" spans="9:15">
      <c r="I22">
        <v>1</v>
      </c>
      <c r="J22" t="s">
        <v>188</v>
      </c>
      <c r="K22">
        <v>10</v>
      </c>
      <c r="L22">
        <v>10</v>
      </c>
      <c r="M22">
        <v>0</v>
      </c>
      <c r="N22">
        <v>1</v>
      </c>
      <c r="O22">
        <v>0.02457002457002457</v>
      </c>
    </row>
    <row r="23" spans="9:15">
      <c r="I23">
        <v>1</v>
      </c>
      <c r="J23" t="s">
        <v>189</v>
      </c>
      <c r="K23">
        <v>8</v>
      </c>
      <c r="L23">
        <v>11</v>
      </c>
      <c r="M23">
        <v>3</v>
      </c>
      <c r="N23">
        <v>0.7272727272727273</v>
      </c>
      <c r="O23">
        <v>0.02505694760820045</v>
      </c>
    </row>
    <row r="24" spans="9:15">
      <c r="I24">
        <v>1</v>
      </c>
      <c r="J24" t="s">
        <v>190</v>
      </c>
      <c r="K24">
        <v>4</v>
      </c>
      <c r="L24">
        <v>4</v>
      </c>
      <c r="M24">
        <v>0</v>
      </c>
      <c r="N24">
        <v>1</v>
      </c>
      <c r="O24">
        <v>0.009732360097323601</v>
      </c>
    </row>
    <row r="25" spans="9:15">
      <c r="I25">
        <v>1</v>
      </c>
      <c r="J25" t="s">
        <v>191</v>
      </c>
      <c r="K25">
        <v>2</v>
      </c>
      <c r="L25">
        <v>4</v>
      </c>
      <c r="M25">
        <v>2</v>
      </c>
      <c r="N25">
        <v>0.5</v>
      </c>
      <c r="O25">
        <v>0.009456264775413711</v>
      </c>
    </row>
    <row r="26" spans="9:15">
      <c r="I26">
        <v>1</v>
      </c>
      <c r="J26" t="s">
        <v>192</v>
      </c>
      <c r="K26">
        <v>3</v>
      </c>
      <c r="L26">
        <v>4</v>
      </c>
      <c r="M26">
        <v>1</v>
      </c>
      <c r="N26">
        <v>0.75</v>
      </c>
      <c r="O26">
        <v>0.008869179600886918</v>
      </c>
    </row>
    <row r="27" spans="9:15">
      <c r="I27">
        <v>1</v>
      </c>
      <c r="J27" t="s">
        <v>193</v>
      </c>
      <c r="K27">
        <v>9</v>
      </c>
      <c r="L27">
        <v>10</v>
      </c>
      <c r="M27">
        <v>1</v>
      </c>
      <c r="N27">
        <v>0.9</v>
      </c>
      <c r="O27">
        <v>0.02320185614849188</v>
      </c>
    </row>
    <row r="28" spans="9:15">
      <c r="I28">
        <v>1</v>
      </c>
      <c r="J28" t="s">
        <v>194</v>
      </c>
      <c r="K28">
        <v>8</v>
      </c>
      <c r="L28">
        <v>10</v>
      </c>
      <c r="M28">
        <v>2</v>
      </c>
      <c r="N28">
        <v>0.8</v>
      </c>
      <c r="O28">
        <v>0.02188183807439825</v>
      </c>
    </row>
    <row r="29" spans="9:15">
      <c r="I29">
        <v>1</v>
      </c>
      <c r="J29" t="s">
        <v>195</v>
      </c>
      <c r="K29">
        <v>6</v>
      </c>
      <c r="L29">
        <v>6</v>
      </c>
      <c r="M29">
        <v>0</v>
      </c>
      <c r="N29">
        <v>1</v>
      </c>
      <c r="O29">
        <v>0.01301518438177874</v>
      </c>
    </row>
    <row r="30" spans="9:15">
      <c r="I30">
        <v>2</v>
      </c>
      <c r="J30" t="s">
        <v>183</v>
      </c>
      <c r="K30">
        <v>23</v>
      </c>
      <c r="L30">
        <v>39</v>
      </c>
      <c r="M30">
        <v>16</v>
      </c>
      <c r="N30">
        <v>0.5897435897435898</v>
      </c>
      <c r="O30">
        <v>0.09898477157360407</v>
      </c>
    </row>
    <row r="31" spans="9:15">
      <c r="I31">
        <v>2</v>
      </c>
      <c r="J31" t="s">
        <v>184</v>
      </c>
      <c r="K31">
        <v>36</v>
      </c>
      <c r="L31">
        <v>56</v>
      </c>
      <c r="M31">
        <v>20</v>
      </c>
      <c r="N31">
        <v>0.6428571428571429</v>
      </c>
      <c r="O31">
        <v>0.126984126984127</v>
      </c>
    </row>
    <row r="32" spans="9:15">
      <c r="I32">
        <v>2</v>
      </c>
      <c r="J32" t="s">
        <v>185</v>
      </c>
      <c r="K32">
        <v>32</v>
      </c>
      <c r="L32">
        <v>46</v>
      </c>
      <c r="M32">
        <v>14</v>
      </c>
      <c r="N32">
        <v>0.6956521739130435</v>
      </c>
      <c r="O32">
        <v>0.1064814814814815</v>
      </c>
    </row>
    <row r="33" spans="9:15">
      <c r="I33">
        <v>2</v>
      </c>
      <c r="J33" t="s">
        <v>186</v>
      </c>
      <c r="K33">
        <v>31</v>
      </c>
      <c r="L33">
        <v>45</v>
      </c>
      <c r="M33">
        <v>14</v>
      </c>
      <c r="N33">
        <v>0.6888888888888889</v>
      </c>
      <c r="O33">
        <v>0.09846827133479212</v>
      </c>
    </row>
    <row r="34" spans="9:15">
      <c r="I34">
        <v>2</v>
      </c>
      <c r="J34" t="s">
        <v>187</v>
      </c>
      <c r="K34">
        <v>20</v>
      </c>
      <c r="L34">
        <v>29</v>
      </c>
      <c r="M34">
        <v>9</v>
      </c>
      <c r="N34">
        <v>0.6896551724137931</v>
      </c>
      <c r="O34">
        <v>0.0659090909090909</v>
      </c>
    </row>
    <row r="35" spans="9:15">
      <c r="I35">
        <v>2</v>
      </c>
      <c r="J35" t="s">
        <v>188</v>
      </c>
      <c r="K35">
        <v>24</v>
      </c>
      <c r="L35">
        <v>29</v>
      </c>
      <c r="M35">
        <v>5</v>
      </c>
      <c r="N35">
        <v>0.8275862068965517</v>
      </c>
      <c r="O35">
        <v>0.07125307125307126</v>
      </c>
    </row>
    <row r="36" spans="9:15">
      <c r="I36">
        <v>2</v>
      </c>
      <c r="J36" t="s">
        <v>189</v>
      </c>
      <c r="K36">
        <v>28</v>
      </c>
      <c r="L36">
        <v>45</v>
      </c>
      <c r="M36">
        <v>17</v>
      </c>
      <c r="N36">
        <v>0.6222222222222222</v>
      </c>
      <c r="O36">
        <v>0.10250569476082</v>
      </c>
    </row>
    <row r="37" spans="9:15">
      <c r="I37">
        <v>2</v>
      </c>
      <c r="J37" t="s">
        <v>190</v>
      </c>
      <c r="K37">
        <v>29</v>
      </c>
      <c r="L37">
        <v>36</v>
      </c>
      <c r="M37">
        <v>7</v>
      </c>
      <c r="N37">
        <v>0.8055555555555556</v>
      </c>
      <c r="O37">
        <v>0.08759124087591241</v>
      </c>
    </row>
    <row r="38" spans="9:15">
      <c r="I38">
        <v>2</v>
      </c>
      <c r="J38" t="s">
        <v>191</v>
      </c>
      <c r="K38">
        <v>23</v>
      </c>
      <c r="L38">
        <v>36</v>
      </c>
      <c r="M38">
        <v>13</v>
      </c>
      <c r="N38">
        <v>0.6388888888888888</v>
      </c>
      <c r="O38">
        <v>0.0851063829787234</v>
      </c>
    </row>
    <row r="39" spans="9:15">
      <c r="I39">
        <v>2</v>
      </c>
      <c r="J39" t="s">
        <v>192</v>
      </c>
      <c r="K39">
        <v>27</v>
      </c>
      <c r="L39">
        <v>43</v>
      </c>
      <c r="M39">
        <v>16</v>
      </c>
      <c r="N39">
        <v>0.6279069767441861</v>
      </c>
      <c r="O39">
        <v>0.09534368070953436</v>
      </c>
    </row>
    <row r="40" spans="9:15">
      <c r="I40">
        <v>2</v>
      </c>
      <c r="J40" t="s">
        <v>193</v>
      </c>
      <c r="K40">
        <v>12</v>
      </c>
      <c r="L40">
        <v>25</v>
      </c>
      <c r="M40">
        <v>13</v>
      </c>
      <c r="N40">
        <v>0.48</v>
      </c>
      <c r="O40">
        <v>0.0580046403712297</v>
      </c>
    </row>
    <row r="41" spans="9:15">
      <c r="I41">
        <v>2</v>
      </c>
      <c r="J41" t="s">
        <v>194</v>
      </c>
      <c r="K41">
        <v>24</v>
      </c>
      <c r="L41">
        <v>37</v>
      </c>
      <c r="M41">
        <v>13</v>
      </c>
      <c r="N41">
        <v>0.6486486486486487</v>
      </c>
      <c r="O41">
        <v>0.08096280087527352</v>
      </c>
    </row>
    <row r="42" spans="9:15">
      <c r="I42">
        <v>2</v>
      </c>
      <c r="J42" t="s">
        <v>195</v>
      </c>
      <c r="K42">
        <v>17</v>
      </c>
      <c r="L42">
        <v>29</v>
      </c>
      <c r="M42">
        <v>12</v>
      </c>
      <c r="N42">
        <v>0.5862068965517241</v>
      </c>
      <c r="O42">
        <v>0.06290672451193059</v>
      </c>
    </row>
    <row r="43" spans="9:15">
      <c r="I43">
        <v>3</v>
      </c>
      <c r="J43" t="s">
        <v>183</v>
      </c>
      <c r="K43">
        <v>13</v>
      </c>
      <c r="L43">
        <v>31</v>
      </c>
      <c r="M43">
        <v>18</v>
      </c>
      <c r="N43">
        <v>0.4193548387096774</v>
      </c>
      <c r="O43">
        <v>0.07868020304568528</v>
      </c>
    </row>
    <row r="44" spans="9:15">
      <c r="I44">
        <v>3</v>
      </c>
      <c r="J44" t="s">
        <v>184</v>
      </c>
      <c r="K44">
        <v>17</v>
      </c>
      <c r="L44">
        <v>31</v>
      </c>
      <c r="M44">
        <v>14</v>
      </c>
      <c r="N44">
        <v>0.5483870967741935</v>
      </c>
      <c r="O44">
        <v>0.07029478458049887</v>
      </c>
    </row>
    <row r="45" spans="9:15">
      <c r="I45">
        <v>3</v>
      </c>
      <c r="J45" t="s">
        <v>185</v>
      </c>
      <c r="K45">
        <v>6</v>
      </c>
      <c r="L45">
        <v>15</v>
      </c>
      <c r="M45">
        <v>9</v>
      </c>
      <c r="N45">
        <v>0.4</v>
      </c>
      <c r="O45">
        <v>0.03472222222222222</v>
      </c>
    </row>
    <row r="46" spans="9:15">
      <c r="I46">
        <v>3</v>
      </c>
      <c r="J46" t="s">
        <v>186</v>
      </c>
      <c r="K46">
        <v>10</v>
      </c>
      <c r="L46">
        <v>17</v>
      </c>
      <c r="M46">
        <v>7</v>
      </c>
      <c r="N46">
        <v>0.5882352941176471</v>
      </c>
      <c r="O46">
        <v>0.03719912472647702</v>
      </c>
    </row>
    <row r="47" spans="9:15">
      <c r="I47">
        <v>3</v>
      </c>
      <c r="J47" t="s">
        <v>187</v>
      </c>
      <c r="K47">
        <v>13</v>
      </c>
      <c r="L47">
        <v>23</v>
      </c>
      <c r="M47">
        <v>10</v>
      </c>
      <c r="N47">
        <v>0.5652173913043478</v>
      </c>
      <c r="O47">
        <v>0.05227272727272727</v>
      </c>
    </row>
    <row r="48" spans="9:15">
      <c r="I48">
        <v>3</v>
      </c>
      <c r="J48" t="s">
        <v>188</v>
      </c>
      <c r="K48">
        <v>13</v>
      </c>
      <c r="L48">
        <v>23</v>
      </c>
      <c r="M48">
        <v>10</v>
      </c>
      <c r="N48">
        <v>0.5652173913043478</v>
      </c>
      <c r="O48">
        <v>0.05651105651105651</v>
      </c>
    </row>
    <row r="49" spans="9:15">
      <c r="I49">
        <v>3</v>
      </c>
      <c r="J49" t="s">
        <v>189</v>
      </c>
      <c r="K49">
        <v>14</v>
      </c>
      <c r="L49">
        <v>25</v>
      </c>
      <c r="M49">
        <v>11</v>
      </c>
      <c r="N49">
        <v>0.5600000000000001</v>
      </c>
      <c r="O49">
        <v>0.05694760820045558</v>
      </c>
    </row>
    <row r="50" spans="9:15">
      <c r="I50">
        <v>3</v>
      </c>
      <c r="J50" t="s">
        <v>190</v>
      </c>
      <c r="K50">
        <v>7</v>
      </c>
      <c r="L50">
        <v>16</v>
      </c>
      <c r="M50">
        <v>9</v>
      </c>
      <c r="N50">
        <v>0.4375</v>
      </c>
      <c r="O50">
        <v>0.0389294403892944</v>
      </c>
    </row>
    <row r="51" spans="9:15">
      <c r="I51">
        <v>3</v>
      </c>
      <c r="J51" t="s">
        <v>191</v>
      </c>
      <c r="K51">
        <v>3</v>
      </c>
      <c r="L51">
        <v>13</v>
      </c>
      <c r="M51">
        <v>10</v>
      </c>
      <c r="N51">
        <v>0.2307692307692308</v>
      </c>
      <c r="O51">
        <v>0.03073286052009456</v>
      </c>
    </row>
    <row r="52" spans="9:15">
      <c r="I52">
        <v>3</v>
      </c>
      <c r="J52" t="s">
        <v>192</v>
      </c>
      <c r="K52">
        <v>14</v>
      </c>
      <c r="L52">
        <v>18</v>
      </c>
      <c r="M52">
        <v>4</v>
      </c>
      <c r="N52">
        <v>0.7777777777777778</v>
      </c>
      <c r="O52">
        <v>0.03991130820399113</v>
      </c>
    </row>
    <row r="53" spans="9:15">
      <c r="I53">
        <v>3</v>
      </c>
      <c r="J53" t="s">
        <v>193</v>
      </c>
      <c r="K53">
        <v>13</v>
      </c>
      <c r="L53">
        <v>21</v>
      </c>
      <c r="M53">
        <v>8</v>
      </c>
      <c r="N53">
        <v>0.6190476190476191</v>
      </c>
      <c r="O53">
        <v>0.04872389791183294</v>
      </c>
    </row>
    <row r="54" spans="9:15">
      <c r="I54">
        <v>3</v>
      </c>
      <c r="J54" t="s">
        <v>194</v>
      </c>
      <c r="K54">
        <v>7</v>
      </c>
      <c r="L54">
        <v>12</v>
      </c>
      <c r="M54">
        <v>5</v>
      </c>
      <c r="N54">
        <v>0.5833333333333334</v>
      </c>
      <c r="O54">
        <v>0.0262582056892779</v>
      </c>
    </row>
    <row r="55" spans="9:15">
      <c r="I55">
        <v>3</v>
      </c>
      <c r="J55" t="s">
        <v>195</v>
      </c>
      <c r="K55">
        <v>11</v>
      </c>
      <c r="L55">
        <v>17</v>
      </c>
      <c r="M55">
        <v>6</v>
      </c>
      <c r="N55">
        <v>0.6470588235294118</v>
      </c>
      <c r="O55">
        <v>0.0368763557483731</v>
      </c>
    </row>
    <row r="56" spans="9:15">
      <c r="I56">
        <v>4</v>
      </c>
      <c r="J56" t="s">
        <v>183</v>
      </c>
      <c r="K56">
        <v>151</v>
      </c>
      <c r="L56">
        <v>301</v>
      </c>
      <c r="M56">
        <v>150</v>
      </c>
      <c r="N56">
        <v>0.5016611295681063</v>
      </c>
      <c r="O56">
        <v>0.7639593908629442</v>
      </c>
    </row>
    <row r="57" spans="9:15">
      <c r="I57">
        <v>4</v>
      </c>
      <c r="J57" t="s">
        <v>184</v>
      </c>
      <c r="K57">
        <v>182</v>
      </c>
      <c r="L57">
        <v>335</v>
      </c>
      <c r="M57">
        <v>153</v>
      </c>
      <c r="N57">
        <v>0.5432835820895522</v>
      </c>
      <c r="O57">
        <v>0.7596371882086168</v>
      </c>
    </row>
    <row r="58" spans="9:15">
      <c r="I58">
        <v>4</v>
      </c>
      <c r="J58" t="s">
        <v>185</v>
      </c>
      <c r="K58">
        <v>182</v>
      </c>
      <c r="L58">
        <v>356</v>
      </c>
      <c r="M58">
        <v>174</v>
      </c>
      <c r="N58">
        <v>0.5112359550561798</v>
      </c>
      <c r="O58">
        <v>0.8240740740740741</v>
      </c>
    </row>
    <row r="59" spans="9:15">
      <c r="I59">
        <v>4</v>
      </c>
      <c r="J59" t="s">
        <v>186</v>
      </c>
      <c r="K59">
        <v>179</v>
      </c>
      <c r="L59">
        <v>370</v>
      </c>
      <c r="M59">
        <v>191</v>
      </c>
      <c r="N59">
        <v>0.4837837837837838</v>
      </c>
      <c r="O59">
        <v>0.8096280087527352</v>
      </c>
    </row>
    <row r="60" spans="9:15">
      <c r="I60">
        <v>4</v>
      </c>
      <c r="J60" t="s">
        <v>187</v>
      </c>
      <c r="K60">
        <v>190</v>
      </c>
      <c r="L60">
        <v>374</v>
      </c>
      <c r="M60">
        <v>184</v>
      </c>
      <c r="N60">
        <v>0.5080213903743316</v>
      </c>
      <c r="O60">
        <v>0.85</v>
      </c>
    </row>
    <row r="61" spans="9:15">
      <c r="I61">
        <v>4</v>
      </c>
      <c r="J61" t="s">
        <v>188</v>
      </c>
      <c r="K61">
        <v>148</v>
      </c>
      <c r="L61">
        <v>334</v>
      </c>
      <c r="M61">
        <v>186</v>
      </c>
      <c r="N61">
        <v>0.4431137724550898</v>
      </c>
      <c r="O61">
        <v>0.8206388206388207</v>
      </c>
    </row>
    <row r="62" spans="9:15">
      <c r="I62">
        <v>4</v>
      </c>
      <c r="J62" t="s">
        <v>189</v>
      </c>
      <c r="K62">
        <v>167</v>
      </c>
      <c r="L62">
        <v>352</v>
      </c>
      <c r="M62">
        <v>185</v>
      </c>
      <c r="N62">
        <v>0.4744318181818182</v>
      </c>
      <c r="O62">
        <v>0.8018223234624146</v>
      </c>
    </row>
    <row r="63" spans="9:15">
      <c r="I63">
        <v>4</v>
      </c>
      <c r="J63" t="s">
        <v>190</v>
      </c>
      <c r="K63">
        <v>144</v>
      </c>
      <c r="L63">
        <v>342</v>
      </c>
      <c r="M63">
        <v>198</v>
      </c>
      <c r="N63">
        <v>0.4210526315789473</v>
      </c>
      <c r="O63">
        <v>0.8321167883211679</v>
      </c>
    </row>
    <row r="64" spans="9:15">
      <c r="I64">
        <v>4</v>
      </c>
      <c r="J64" t="s">
        <v>191</v>
      </c>
      <c r="K64">
        <v>149</v>
      </c>
      <c r="L64">
        <v>359</v>
      </c>
      <c r="M64">
        <v>210</v>
      </c>
      <c r="N64">
        <v>0.415041782729805</v>
      </c>
      <c r="O64">
        <v>0.8486997635933806</v>
      </c>
    </row>
    <row r="65" spans="9:15">
      <c r="I65">
        <v>4</v>
      </c>
      <c r="J65" t="s">
        <v>192</v>
      </c>
      <c r="K65">
        <v>165</v>
      </c>
      <c r="L65">
        <v>372</v>
      </c>
      <c r="M65">
        <v>207</v>
      </c>
      <c r="N65">
        <v>0.4435483870967742</v>
      </c>
      <c r="O65">
        <v>0.8248337028824834</v>
      </c>
    </row>
    <row r="66" spans="9:15">
      <c r="I66">
        <v>4</v>
      </c>
      <c r="J66" t="s">
        <v>193</v>
      </c>
      <c r="K66">
        <v>135</v>
      </c>
      <c r="L66">
        <v>358</v>
      </c>
      <c r="M66">
        <v>223</v>
      </c>
      <c r="N66">
        <v>0.3770949720670391</v>
      </c>
      <c r="O66">
        <v>0.8306264501160093</v>
      </c>
    </row>
    <row r="67" spans="9:15">
      <c r="I67">
        <v>4</v>
      </c>
      <c r="J67" t="s">
        <v>194</v>
      </c>
      <c r="K67">
        <v>163</v>
      </c>
      <c r="L67">
        <v>389</v>
      </c>
      <c r="M67">
        <v>226</v>
      </c>
      <c r="N67">
        <v>0.4190231362467866</v>
      </c>
      <c r="O67">
        <v>0.8512035010940919</v>
      </c>
    </row>
    <row r="68" spans="9:15">
      <c r="I68">
        <v>4</v>
      </c>
      <c r="J68" t="s">
        <v>195</v>
      </c>
      <c r="K68">
        <v>153</v>
      </c>
      <c r="L68">
        <v>395</v>
      </c>
      <c r="M68">
        <v>242</v>
      </c>
      <c r="N68">
        <v>0.3873417721518987</v>
      </c>
      <c r="O68">
        <v>0.8568329718004338</v>
      </c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629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364</v>
      </c>
      <c r="C4">
        <v>0.7634543178973717</v>
      </c>
      <c r="D4">
        <v>0.2001001753067869</v>
      </c>
      <c r="E4">
        <v>799</v>
      </c>
      <c r="F4">
        <v>610</v>
      </c>
      <c r="G4">
        <v>189</v>
      </c>
      <c r="H4">
        <v>1.171711576941738</v>
      </c>
      <c r="I4">
        <v>0</v>
      </c>
      <c r="J4" t="s">
        <v>183</v>
      </c>
      <c r="K4">
        <v>74</v>
      </c>
      <c r="L4">
        <v>107</v>
      </c>
      <c r="M4">
        <v>33</v>
      </c>
      <c r="N4">
        <v>0.6915887850467289</v>
      </c>
      <c r="O4">
        <v>0.2715736040609137</v>
      </c>
    </row>
    <row r="5" spans="1:15">
      <c r="A5">
        <v>1</v>
      </c>
      <c r="B5" t="s">
        <v>365</v>
      </c>
      <c r="C5">
        <v>0.5197272284461764</v>
      </c>
      <c r="D5">
        <v>0.5141497620836464</v>
      </c>
      <c r="E5">
        <v>2053</v>
      </c>
      <c r="F5">
        <v>1067</v>
      </c>
      <c r="G5">
        <v>986</v>
      </c>
      <c r="H5">
        <v>0.07894988899995278</v>
      </c>
      <c r="I5">
        <v>0</v>
      </c>
      <c r="J5" t="s">
        <v>184</v>
      </c>
      <c r="K5">
        <v>75</v>
      </c>
      <c r="L5">
        <v>101</v>
      </c>
      <c r="M5">
        <v>26</v>
      </c>
      <c r="N5">
        <v>0.7425742574257426</v>
      </c>
      <c r="O5">
        <v>0.2290249433106576</v>
      </c>
    </row>
    <row r="6" spans="1:15">
      <c r="A6">
        <v>2</v>
      </c>
      <c r="B6" t="s">
        <v>366</v>
      </c>
      <c r="C6">
        <v>0.3137598597721297</v>
      </c>
      <c r="D6">
        <v>0.2857500626095668</v>
      </c>
      <c r="E6">
        <v>1141</v>
      </c>
      <c r="F6">
        <v>358</v>
      </c>
      <c r="G6">
        <v>783</v>
      </c>
      <c r="H6">
        <v>-0.7825995579744455</v>
      </c>
      <c r="I6">
        <v>0</v>
      </c>
      <c r="J6" t="s">
        <v>185</v>
      </c>
      <c r="K6">
        <v>61</v>
      </c>
      <c r="L6">
        <v>81</v>
      </c>
      <c r="M6">
        <v>20</v>
      </c>
      <c r="N6">
        <v>0.7530864197530864</v>
      </c>
      <c r="O6">
        <v>0.1875</v>
      </c>
    </row>
    <row r="7" spans="1:15">
      <c r="I7">
        <v>0</v>
      </c>
      <c r="J7" t="s">
        <v>186</v>
      </c>
      <c r="K7">
        <v>64</v>
      </c>
      <c r="L7">
        <v>78</v>
      </c>
      <c r="M7">
        <v>14</v>
      </c>
      <c r="N7">
        <v>0.8205128205128205</v>
      </c>
      <c r="O7">
        <v>0.1706783369803063</v>
      </c>
    </row>
    <row r="8" spans="1:15">
      <c r="I8">
        <v>0</v>
      </c>
      <c r="J8" t="s">
        <v>187</v>
      </c>
      <c r="K8">
        <v>76</v>
      </c>
      <c r="L8">
        <v>87</v>
      </c>
      <c r="M8">
        <v>11</v>
      </c>
      <c r="N8">
        <v>0.8735632183908046</v>
      </c>
      <c r="O8">
        <v>0.1977272727272727</v>
      </c>
    </row>
    <row r="9" spans="1:15">
      <c r="I9">
        <v>0</v>
      </c>
      <c r="J9" t="s">
        <v>188</v>
      </c>
      <c r="K9">
        <v>60</v>
      </c>
      <c r="L9">
        <v>75</v>
      </c>
      <c r="M9">
        <v>15</v>
      </c>
      <c r="N9">
        <v>0.8</v>
      </c>
      <c r="O9">
        <v>0.1842751842751843</v>
      </c>
    </row>
    <row r="10" spans="1:15">
      <c r="I10">
        <v>0</v>
      </c>
      <c r="J10" t="s">
        <v>189</v>
      </c>
      <c r="K10">
        <v>73</v>
      </c>
      <c r="L10">
        <v>88</v>
      </c>
      <c r="M10">
        <v>15</v>
      </c>
      <c r="N10">
        <v>0.8295454545454546</v>
      </c>
      <c r="O10">
        <v>0.2004555808656036</v>
      </c>
    </row>
    <row r="11" spans="1:15">
      <c r="I11">
        <v>0</v>
      </c>
      <c r="J11" t="s">
        <v>190</v>
      </c>
      <c r="K11">
        <v>54</v>
      </c>
      <c r="L11">
        <v>76</v>
      </c>
      <c r="M11">
        <v>22</v>
      </c>
      <c r="N11">
        <v>0.7105263157894737</v>
      </c>
      <c r="O11">
        <v>0.1849148418491484</v>
      </c>
    </row>
    <row r="12" spans="1:15">
      <c r="I12">
        <v>0</v>
      </c>
      <c r="J12" t="s">
        <v>191</v>
      </c>
      <c r="K12">
        <v>48</v>
      </c>
      <c r="L12">
        <v>75</v>
      </c>
      <c r="M12">
        <v>27</v>
      </c>
      <c r="N12">
        <v>0.64</v>
      </c>
      <c r="O12">
        <v>0.1773049645390071</v>
      </c>
    </row>
    <row r="13" spans="1:15">
      <c r="I13">
        <v>0</v>
      </c>
      <c r="J13" t="s">
        <v>192</v>
      </c>
      <c r="K13">
        <v>75</v>
      </c>
      <c r="L13">
        <v>87</v>
      </c>
      <c r="M13">
        <v>12</v>
      </c>
      <c r="N13">
        <v>0.8620689655172413</v>
      </c>
      <c r="O13">
        <v>0.1929046563192905</v>
      </c>
    </row>
    <row r="14" spans="1:15">
      <c r="I14">
        <v>0</v>
      </c>
      <c r="J14" t="s">
        <v>193</v>
      </c>
      <c r="K14">
        <v>60</v>
      </c>
      <c r="L14">
        <v>81</v>
      </c>
      <c r="M14">
        <v>21</v>
      </c>
      <c r="N14">
        <v>0.7407407407407407</v>
      </c>
      <c r="O14">
        <v>0.1879350348027842</v>
      </c>
    </row>
    <row r="15" spans="1:15">
      <c r="I15">
        <v>0</v>
      </c>
      <c r="J15" t="s">
        <v>194</v>
      </c>
      <c r="K15">
        <v>76</v>
      </c>
      <c r="L15">
        <v>95</v>
      </c>
      <c r="M15">
        <v>19</v>
      </c>
      <c r="N15">
        <v>0.8</v>
      </c>
      <c r="O15">
        <v>0.2078774617067834</v>
      </c>
    </row>
    <row r="16" spans="1:15">
      <c r="I16">
        <v>0</v>
      </c>
      <c r="J16" t="s">
        <v>195</v>
      </c>
      <c r="K16">
        <v>65</v>
      </c>
      <c r="L16">
        <v>87</v>
      </c>
      <c r="M16">
        <v>22</v>
      </c>
      <c r="N16">
        <v>0.7471264367816092</v>
      </c>
      <c r="O16">
        <v>0.1887201735357918</v>
      </c>
    </row>
    <row r="17" spans="9:15">
      <c r="I17">
        <v>1</v>
      </c>
      <c r="J17" t="s">
        <v>183</v>
      </c>
      <c r="K17">
        <v>94</v>
      </c>
      <c r="L17">
        <v>194</v>
      </c>
      <c r="M17">
        <v>100</v>
      </c>
      <c r="N17">
        <v>0.4845360824742268</v>
      </c>
      <c r="O17">
        <v>0.4923857868020304</v>
      </c>
    </row>
    <row r="18" spans="9:15">
      <c r="I18">
        <v>1</v>
      </c>
      <c r="J18" t="s">
        <v>184</v>
      </c>
      <c r="K18">
        <v>137</v>
      </c>
      <c r="L18">
        <v>238</v>
      </c>
      <c r="M18">
        <v>101</v>
      </c>
      <c r="N18">
        <v>0.5756302521008403</v>
      </c>
      <c r="O18">
        <v>0.5396825396825397</v>
      </c>
    </row>
    <row r="19" spans="9:15">
      <c r="I19">
        <v>1</v>
      </c>
      <c r="J19" t="s">
        <v>185</v>
      </c>
      <c r="K19">
        <v>120</v>
      </c>
      <c r="L19">
        <v>220</v>
      </c>
      <c r="M19">
        <v>100</v>
      </c>
      <c r="N19">
        <v>0.5454545454545454</v>
      </c>
      <c r="O19">
        <v>0.5092592592592593</v>
      </c>
    </row>
    <row r="20" spans="9:15">
      <c r="I20">
        <v>1</v>
      </c>
      <c r="J20" t="s">
        <v>186</v>
      </c>
      <c r="K20">
        <v>130</v>
      </c>
      <c r="L20">
        <v>238</v>
      </c>
      <c r="M20">
        <v>108</v>
      </c>
      <c r="N20">
        <v>0.5462184873949579</v>
      </c>
      <c r="O20">
        <v>0.5207877461706784</v>
      </c>
    </row>
    <row r="21" spans="9:15">
      <c r="I21">
        <v>1</v>
      </c>
      <c r="J21" t="s">
        <v>187</v>
      </c>
      <c r="K21">
        <v>118</v>
      </c>
      <c r="L21">
        <v>231</v>
      </c>
      <c r="M21">
        <v>113</v>
      </c>
      <c r="N21">
        <v>0.5108225108225108</v>
      </c>
      <c r="O21">
        <v>0.525</v>
      </c>
    </row>
    <row r="22" spans="9:15">
      <c r="I22">
        <v>1</v>
      </c>
      <c r="J22" t="s">
        <v>188</v>
      </c>
      <c r="K22">
        <v>105</v>
      </c>
      <c r="L22">
        <v>201</v>
      </c>
      <c r="M22">
        <v>96</v>
      </c>
      <c r="N22">
        <v>0.5223880597014925</v>
      </c>
      <c r="O22">
        <v>0.4938574938574938</v>
      </c>
    </row>
    <row r="23" spans="9:15">
      <c r="I23">
        <v>1</v>
      </c>
      <c r="J23" t="s">
        <v>189</v>
      </c>
      <c r="K23">
        <v>115</v>
      </c>
      <c r="L23">
        <v>227</v>
      </c>
      <c r="M23">
        <v>112</v>
      </c>
      <c r="N23">
        <v>0.5066079295154186</v>
      </c>
      <c r="O23">
        <v>0.5170842824601367</v>
      </c>
    </row>
    <row r="24" spans="9:15">
      <c r="I24">
        <v>1</v>
      </c>
      <c r="J24" t="s">
        <v>190</v>
      </c>
      <c r="K24">
        <v>108</v>
      </c>
      <c r="L24">
        <v>213</v>
      </c>
      <c r="M24">
        <v>105</v>
      </c>
      <c r="N24">
        <v>0.5070422535211268</v>
      </c>
      <c r="O24">
        <v>0.5182481751824818</v>
      </c>
    </row>
    <row r="25" spans="9:15">
      <c r="I25">
        <v>1</v>
      </c>
      <c r="J25" t="s">
        <v>191</v>
      </c>
      <c r="K25">
        <v>104</v>
      </c>
      <c r="L25">
        <v>216</v>
      </c>
      <c r="M25">
        <v>112</v>
      </c>
      <c r="N25">
        <v>0.4814814814814815</v>
      </c>
      <c r="O25">
        <v>0.5106382978723404</v>
      </c>
    </row>
    <row r="26" spans="9:15">
      <c r="I26">
        <v>1</v>
      </c>
      <c r="J26" t="s">
        <v>192</v>
      </c>
      <c r="K26">
        <v>110</v>
      </c>
      <c r="L26">
        <v>241</v>
      </c>
      <c r="M26">
        <v>131</v>
      </c>
      <c r="N26">
        <v>0.4564315352697095</v>
      </c>
      <c r="O26">
        <v>0.5343680709534369</v>
      </c>
    </row>
    <row r="27" spans="9:15">
      <c r="I27">
        <v>1</v>
      </c>
      <c r="J27" t="s">
        <v>193</v>
      </c>
      <c r="K27">
        <v>93</v>
      </c>
      <c r="L27">
        <v>229</v>
      </c>
      <c r="M27">
        <v>136</v>
      </c>
      <c r="N27">
        <v>0.4061135371179039</v>
      </c>
      <c r="O27">
        <v>0.531322505800464</v>
      </c>
    </row>
    <row r="28" spans="9:15">
      <c r="I28">
        <v>1</v>
      </c>
      <c r="J28" t="s">
        <v>194</v>
      </c>
      <c r="K28">
        <v>96</v>
      </c>
      <c r="L28">
        <v>235</v>
      </c>
      <c r="M28">
        <v>139</v>
      </c>
      <c r="N28">
        <v>0.4085106382978723</v>
      </c>
      <c r="O28">
        <v>0.5142231947483589</v>
      </c>
    </row>
    <row r="29" spans="9:15">
      <c r="I29">
        <v>1</v>
      </c>
      <c r="J29" t="s">
        <v>195</v>
      </c>
      <c r="K29">
        <v>94</v>
      </c>
      <c r="L29">
        <v>237</v>
      </c>
      <c r="M29">
        <v>143</v>
      </c>
      <c r="N29">
        <v>0.3966244725738396</v>
      </c>
      <c r="O29">
        <v>0.5140997830802603</v>
      </c>
    </row>
    <row r="30" spans="9:15">
      <c r="I30">
        <v>2</v>
      </c>
      <c r="J30" t="s">
        <v>183</v>
      </c>
      <c r="K30">
        <v>31</v>
      </c>
      <c r="L30">
        <v>93</v>
      </c>
      <c r="M30">
        <v>62</v>
      </c>
      <c r="N30">
        <v>0.3333333333333333</v>
      </c>
      <c r="O30">
        <v>0.2360406091370559</v>
      </c>
    </row>
    <row r="31" spans="9:15">
      <c r="I31">
        <v>2</v>
      </c>
      <c r="J31" t="s">
        <v>184</v>
      </c>
      <c r="K31">
        <v>37</v>
      </c>
      <c r="L31">
        <v>102</v>
      </c>
      <c r="M31">
        <v>65</v>
      </c>
      <c r="N31">
        <v>0.3627450980392157</v>
      </c>
      <c r="O31">
        <v>0.2312925170068027</v>
      </c>
    </row>
    <row r="32" spans="9:15">
      <c r="I32">
        <v>2</v>
      </c>
      <c r="J32" t="s">
        <v>185</v>
      </c>
      <c r="K32">
        <v>49</v>
      </c>
      <c r="L32">
        <v>131</v>
      </c>
      <c r="M32">
        <v>82</v>
      </c>
      <c r="N32">
        <v>0.3740458015267176</v>
      </c>
      <c r="O32">
        <v>0.3032407407407408</v>
      </c>
    </row>
    <row r="33" spans="9:15">
      <c r="I33">
        <v>2</v>
      </c>
      <c r="J33" t="s">
        <v>186</v>
      </c>
      <c r="K33">
        <v>47</v>
      </c>
      <c r="L33">
        <v>141</v>
      </c>
      <c r="M33">
        <v>94</v>
      </c>
      <c r="N33">
        <v>0.3333333333333333</v>
      </c>
      <c r="O33">
        <v>0.3085339168490153</v>
      </c>
    </row>
    <row r="34" spans="9:15">
      <c r="I34">
        <v>2</v>
      </c>
      <c r="J34" t="s">
        <v>187</v>
      </c>
      <c r="K34">
        <v>42</v>
      </c>
      <c r="L34">
        <v>122</v>
      </c>
      <c r="M34">
        <v>80</v>
      </c>
      <c r="N34">
        <v>0.3442622950819672</v>
      </c>
      <c r="O34">
        <v>0.2772727272727273</v>
      </c>
    </row>
    <row r="35" spans="9:15">
      <c r="I35">
        <v>2</v>
      </c>
      <c r="J35" t="s">
        <v>188</v>
      </c>
      <c r="K35">
        <v>40</v>
      </c>
      <c r="L35">
        <v>131</v>
      </c>
      <c r="M35">
        <v>91</v>
      </c>
      <c r="N35">
        <v>0.3053435114503817</v>
      </c>
      <c r="O35">
        <v>0.3218673218673219</v>
      </c>
    </row>
    <row r="36" spans="9:15">
      <c r="I36">
        <v>2</v>
      </c>
      <c r="J36" t="s">
        <v>189</v>
      </c>
      <c r="K36">
        <v>34</v>
      </c>
      <c r="L36">
        <v>124</v>
      </c>
      <c r="M36">
        <v>90</v>
      </c>
      <c r="N36">
        <v>0.2741935483870968</v>
      </c>
      <c r="O36">
        <v>0.2824601366742597</v>
      </c>
    </row>
    <row r="37" spans="9:15">
      <c r="I37">
        <v>2</v>
      </c>
      <c r="J37" t="s">
        <v>190</v>
      </c>
      <c r="K37">
        <v>32</v>
      </c>
      <c r="L37">
        <v>122</v>
      </c>
      <c r="M37">
        <v>90</v>
      </c>
      <c r="N37">
        <v>0.2622950819672131</v>
      </c>
      <c r="O37">
        <v>0.2968369829683699</v>
      </c>
    </row>
    <row r="38" spans="9:15">
      <c r="I38">
        <v>2</v>
      </c>
      <c r="J38" t="s">
        <v>191</v>
      </c>
      <c r="K38">
        <v>34</v>
      </c>
      <c r="L38">
        <v>132</v>
      </c>
      <c r="M38">
        <v>98</v>
      </c>
      <c r="N38">
        <v>0.2575757575757576</v>
      </c>
      <c r="O38">
        <v>0.3120567375886525</v>
      </c>
    </row>
    <row r="39" spans="9:15">
      <c r="I39">
        <v>2</v>
      </c>
      <c r="J39" t="s">
        <v>192</v>
      </c>
      <c r="K39">
        <v>34</v>
      </c>
      <c r="L39">
        <v>123</v>
      </c>
      <c r="M39">
        <v>89</v>
      </c>
      <c r="N39">
        <v>0.2764227642276423</v>
      </c>
      <c r="O39">
        <v>0.2727272727272727</v>
      </c>
    </row>
    <row r="40" spans="9:15">
      <c r="I40">
        <v>2</v>
      </c>
      <c r="J40" t="s">
        <v>193</v>
      </c>
      <c r="K40">
        <v>26</v>
      </c>
      <c r="L40">
        <v>121</v>
      </c>
      <c r="M40">
        <v>95</v>
      </c>
      <c r="N40">
        <v>0.2148760330578512</v>
      </c>
      <c r="O40">
        <v>0.2807424593967517</v>
      </c>
    </row>
    <row r="41" spans="9:15">
      <c r="I41">
        <v>2</v>
      </c>
      <c r="J41" t="s">
        <v>194</v>
      </c>
      <c r="K41">
        <v>36</v>
      </c>
      <c r="L41">
        <v>127</v>
      </c>
      <c r="M41">
        <v>91</v>
      </c>
      <c r="N41">
        <v>0.2834645669291339</v>
      </c>
      <c r="O41">
        <v>0.2778993435448578</v>
      </c>
    </row>
    <row r="42" spans="9:15">
      <c r="I42">
        <v>2</v>
      </c>
      <c r="J42" t="s">
        <v>195</v>
      </c>
      <c r="K42">
        <v>33</v>
      </c>
      <c r="L42">
        <v>137</v>
      </c>
      <c r="M42">
        <v>104</v>
      </c>
      <c r="N42">
        <v>0.2408759124087591</v>
      </c>
      <c r="O42">
        <v>0.2971800433839479</v>
      </c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O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15" width="10.7109375" customWidth="1"/>
  </cols>
  <sheetData>
    <row r="1" spans="1:15">
      <c r="A1" s="5" t="s">
        <v>630</v>
      </c>
    </row>
    <row r="3" spans="1:15">
      <c r="A3" s="1" t="s">
        <v>204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180</v>
      </c>
      <c r="K3" s="1" t="s">
        <v>201</v>
      </c>
      <c r="L3" s="1" t="s">
        <v>200</v>
      </c>
      <c r="M3" s="1" t="s">
        <v>202</v>
      </c>
      <c r="N3" s="1" t="s">
        <v>198</v>
      </c>
      <c r="O3" s="1" t="s">
        <v>199</v>
      </c>
    </row>
    <row r="4" spans="1:15">
      <c r="A4">
        <v>0</v>
      </c>
      <c r="B4" t="s">
        <v>239</v>
      </c>
      <c r="C4">
        <v>0.5928571428571429</v>
      </c>
      <c r="D4">
        <v>0.6661657901327322</v>
      </c>
      <c r="E4">
        <v>2660</v>
      </c>
      <c r="F4">
        <v>1577</v>
      </c>
      <c r="G4">
        <v>1083</v>
      </c>
      <c r="H4">
        <v>0.3757893110374876</v>
      </c>
      <c r="I4">
        <v>0</v>
      </c>
      <c r="J4" t="s">
        <v>183</v>
      </c>
      <c r="K4">
        <v>154</v>
      </c>
      <c r="L4">
        <v>274</v>
      </c>
      <c r="M4">
        <v>120</v>
      </c>
      <c r="N4">
        <v>0.5620437956204379</v>
      </c>
      <c r="O4">
        <v>0.6954314720812182</v>
      </c>
    </row>
    <row r="5" spans="1:15">
      <c r="A5">
        <v>1</v>
      </c>
      <c r="B5" t="s">
        <v>240</v>
      </c>
      <c r="C5">
        <v>0.364321608040201</v>
      </c>
      <c r="D5">
        <v>0.09967443025294265</v>
      </c>
      <c r="E5">
        <v>398</v>
      </c>
      <c r="F5">
        <v>145</v>
      </c>
      <c r="G5">
        <v>253</v>
      </c>
      <c r="H5">
        <v>-0.5566554519088501</v>
      </c>
      <c r="I5">
        <v>0</v>
      </c>
      <c r="J5" t="s">
        <v>184</v>
      </c>
      <c r="K5">
        <v>197</v>
      </c>
      <c r="L5">
        <v>311</v>
      </c>
      <c r="M5">
        <v>114</v>
      </c>
      <c r="N5">
        <v>0.6334405144694534</v>
      </c>
      <c r="O5">
        <v>0.7052154195011338</v>
      </c>
    </row>
    <row r="6" spans="1:15">
      <c r="A6">
        <v>2</v>
      </c>
      <c r="B6" t="s">
        <v>241</v>
      </c>
      <c r="C6">
        <v>0.3631840796019901</v>
      </c>
      <c r="D6">
        <v>0.1510142749812171</v>
      </c>
      <c r="E6">
        <v>603</v>
      </c>
      <c r="F6">
        <v>219</v>
      </c>
      <c r="G6">
        <v>384</v>
      </c>
      <c r="H6">
        <v>-0.5615706265669583</v>
      </c>
      <c r="I6">
        <v>0</v>
      </c>
      <c r="J6" t="s">
        <v>185</v>
      </c>
      <c r="K6">
        <v>165</v>
      </c>
      <c r="L6">
        <v>274</v>
      </c>
      <c r="M6">
        <v>109</v>
      </c>
      <c r="N6">
        <v>0.6021897810218978</v>
      </c>
      <c r="O6">
        <v>0.6342592592592593</v>
      </c>
    </row>
    <row r="7" spans="1:15">
      <c r="A7">
        <v>3</v>
      </c>
      <c r="B7" t="s">
        <v>242</v>
      </c>
      <c r="C7">
        <v>0.283132530120482</v>
      </c>
      <c r="D7">
        <v>0.08314550463310794</v>
      </c>
      <c r="E7">
        <v>332</v>
      </c>
      <c r="F7">
        <v>94</v>
      </c>
      <c r="G7">
        <v>238</v>
      </c>
      <c r="H7">
        <v>-0.9289752477402283</v>
      </c>
      <c r="I7">
        <v>0</v>
      </c>
      <c r="J7" t="s">
        <v>186</v>
      </c>
      <c r="K7">
        <v>183</v>
      </c>
      <c r="L7">
        <v>297</v>
      </c>
      <c r="M7">
        <v>114</v>
      </c>
      <c r="N7">
        <v>0.6161616161616161</v>
      </c>
      <c r="O7">
        <v>0.649890590809628</v>
      </c>
    </row>
    <row r="8" spans="1:15">
      <c r="I8">
        <v>0</v>
      </c>
      <c r="J8" t="s">
        <v>187</v>
      </c>
      <c r="K8">
        <v>180</v>
      </c>
      <c r="L8">
        <v>293</v>
      </c>
      <c r="M8">
        <v>113</v>
      </c>
      <c r="N8">
        <v>0.6143344709897611</v>
      </c>
      <c r="O8">
        <v>0.6659090909090909</v>
      </c>
    </row>
    <row r="9" spans="1:15">
      <c r="I9">
        <v>0</v>
      </c>
      <c r="J9" t="s">
        <v>188</v>
      </c>
      <c r="K9">
        <v>155</v>
      </c>
      <c r="L9">
        <v>259</v>
      </c>
      <c r="M9">
        <v>104</v>
      </c>
      <c r="N9">
        <v>0.5984555984555985</v>
      </c>
      <c r="O9">
        <v>0.6363636363636364</v>
      </c>
    </row>
    <row r="10" spans="1:15">
      <c r="I10">
        <v>0</v>
      </c>
      <c r="J10" t="s">
        <v>189</v>
      </c>
      <c r="K10">
        <v>180</v>
      </c>
      <c r="L10">
        <v>300</v>
      </c>
      <c r="M10">
        <v>120</v>
      </c>
      <c r="N10">
        <v>0.6</v>
      </c>
      <c r="O10">
        <v>0.683371298405467</v>
      </c>
    </row>
    <row r="11" spans="1:15">
      <c r="I11">
        <v>0</v>
      </c>
      <c r="J11" t="s">
        <v>190</v>
      </c>
      <c r="K11">
        <v>152</v>
      </c>
      <c r="L11">
        <v>270</v>
      </c>
      <c r="M11">
        <v>118</v>
      </c>
      <c r="N11">
        <v>0.562962962962963</v>
      </c>
      <c r="O11">
        <v>0.656934306569343</v>
      </c>
    </row>
    <row r="12" spans="1:15">
      <c r="I12">
        <v>0</v>
      </c>
      <c r="J12" t="s">
        <v>191</v>
      </c>
      <c r="K12">
        <v>152</v>
      </c>
      <c r="L12">
        <v>280</v>
      </c>
      <c r="M12">
        <v>128</v>
      </c>
      <c r="N12">
        <v>0.5428571428571428</v>
      </c>
      <c r="O12">
        <v>0.6619385342789598</v>
      </c>
    </row>
    <row r="13" spans="1:15">
      <c r="I13">
        <v>0</v>
      </c>
      <c r="J13" t="s">
        <v>192</v>
      </c>
      <c r="K13">
        <v>175</v>
      </c>
      <c r="L13">
        <v>313</v>
      </c>
      <c r="M13">
        <v>138</v>
      </c>
      <c r="N13">
        <v>0.5591054313099042</v>
      </c>
      <c r="O13">
        <v>0.6940133037694013</v>
      </c>
    </row>
    <row r="14" spans="1:15">
      <c r="I14">
        <v>0</v>
      </c>
      <c r="J14" t="s">
        <v>193</v>
      </c>
      <c r="K14">
        <v>147</v>
      </c>
      <c r="L14">
        <v>298</v>
      </c>
      <c r="M14">
        <v>151</v>
      </c>
      <c r="N14">
        <v>0.4932885906040269</v>
      </c>
      <c r="O14">
        <v>0.691415313225058</v>
      </c>
    </row>
    <row r="15" spans="1:15">
      <c r="I15">
        <v>0</v>
      </c>
      <c r="J15" t="s">
        <v>194</v>
      </c>
      <c r="K15">
        <v>165</v>
      </c>
      <c r="L15">
        <v>310</v>
      </c>
      <c r="M15">
        <v>145</v>
      </c>
      <c r="N15">
        <v>0.532258064516129</v>
      </c>
      <c r="O15">
        <v>0.6783369803063457</v>
      </c>
    </row>
    <row r="16" spans="1:15">
      <c r="I16">
        <v>0</v>
      </c>
      <c r="J16" t="s">
        <v>195</v>
      </c>
      <c r="K16">
        <v>156</v>
      </c>
      <c r="L16">
        <v>313</v>
      </c>
      <c r="M16">
        <v>157</v>
      </c>
      <c r="N16">
        <v>0.4984025559105431</v>
      </c>
      <c r="O16">
        <v>0.6789587852494577</v>
      </c>
    </row>
    <row r="17" spans="9:15">
      <c r="I17">
        <v>1</v>
      </c>
      <c r="J17" t="s">
        <v>183</v>
      </c>
      <c r="K17">
        <v>12</v>
      </c>
      <c r="L17">
        <v>36</v>
      </c>
      <c r="M17">
        <v>24</v>
      </c>
      <c r="N17">
        <v>0.3333333333333333</v>
      </c>
      <c r="O17">
        <v>0.09137055837563451</v>
      </c>
    </row>
    <row r="18" spans="9:15">
      <c r="I18">
        <v>1</v>
      </c>
      <c r="J18" t="s">
        <v>184</v>
      </c>
      <c r="K18">
        <v>15</v>
      </c>
      <c r="L18">
        <v>39</v>
      </c>
      <c r="M18">
        <v>24</v>
      </c>
      <c r="N18">
        <v>0.3846153846153846</v>
      </c>
      <c r="O18">
        <v>0.08843537414965986</v>
      </c>
    </row>
    <row r="19" spans="9:15">
      <c r="I19">
        <v>1</v>
      </c>
      <c r="J19" t="s">
        <v>185</v>
      </c>
      <c r="K19">
        <v>22</v>
      </c>
      <c r="L19">
        <v>51</v>
      </c>
      <c r="M19">
        <v>29</v>
      </c>
      <c r="N19">
        <v>0.4313725490196079</v>
      </c>
      <c r="O19">
        <v>0.1180555555555556</v>
      </c>
    </row>
    <row r="20" spans="9:15">
      <c r="I20">
        <v>1</v>
      </c>
      <c r="J20" t="s">
        <v>186</v>
      </c>
      <c r="K20">
        <v>17</v>
      </c>
      <c r="L20">
        <v>44</v>
      </c>
      <c r="M20">
        <v>27</v>
      </c>
      <c r="N20">
        <v>0.3863636363636364</v>
      </c>
      <c r="O20">
        <v>0.0962800875273523</v>
      </c>
    </row>
    <row r="21" spans="9:15">
      <c r="I21">
        <v>1</v>
      </c>
      <c r="J21" t="s">
        <v>187</v>
      </c>
      <c r="K21">
        <v>19</v>
      </c>
      <c r="L21">
        <v>45</v>
      </c>
      <c r="M21">
        <v>26</v>
      </c>
      <c r="N21">
        <v>0.4222222222222222</v>
      </c>
      <c r="O21">
        <v>0.1022727272727273</v>
      </c>
    </row>
    <row r="22" spans="9:15">
      <c r="I22">
        <v>1</v>
      </c>
      <c r="J22" t="s">
        <v>188</v>
      </c>
      <c r="K22">
        <v>19</v>
      </c>
      <c r="L22">
        <v>43</v>
      </c>
      <c r="M22">
        <v>24</v>
      </c>
      <c r="N22">
        <v>0.4418604651162791</v>
      </c>
      <c r="O22">
        <v>0.1056511056511057</v>
      </c>
    </row>
    <row r="23" spans="9:15">
      <c r="I23">
        <v>1</v>
      </c>
      <c r="J23" t="s">
        <v>189</v>
      </c>
      <c r="K23">
        <v>16</v>
      </c>
      <c r="L23">
        <v>47</v>
      </c>
      <c r="M23">
        <v>31</v>
      </c>
      <c r="N23">
        <v>0.3404255319148936</v>
      </c>
      <c r="O23">
        <v>0.1070615034168565</v>
      </c>
    </row>
    <row r="24" spans="9:15">
      <c r="I24">
        <v>1</v>
      </c>
      <c r="J24" t="s">
        <v>190</v>
      </c>
      <c r="K24">
        <v>10</v>
      </c>
      <c r="L24">
        <v>44</v>
      </c>
      <c r="M24">
        <v>34</v>
      </c>
      <c r="N24">
        <v>0.2272727272727273</v>
      </c>
      <c r="O24">
        <v>0.1070559610705596</v>
      </c>
    </row>
    <row r="25" spans="9:15">
      <c r="I25">
        <v>1</v>
      </c>
      <c r="J25" t="s">
        <v>191</v>
      </c>
      <c r="K25">
        <v>11</v>
      </c>
      <c r="L25">
        <v>39</v>
      </c>
      <c r="M25">
        <v>28</v>
      </c>
      <c r="N25">
        <v>0.282051282051282</v>
      </c>
      <c r="O25">
        <v>0.09219858156028368</v>
      </c>
    </row>
    <row r="26" spans="9:15">
      <c r="I26">
        <v>1</v>
      </c>
      <c r="J26" t="s">
        <v>192</v>
      </c>
      <c r="K26">
        <v>13</v>
      </c>
      <c r="L26">
        <v>34</v>
      </c>
      <c r="M26">
        <v>21</v>
      </c>
      <c r="N26">
        <v>0.3823529411764706</v>
      </c>
      <c r="O26">
        <v>0.07538802660753881</v>
      </c>
    </row>
    <row r="27" spans="9:15">
      <c r="I27">
        <v>1</v>
      </c>
      <c r="J27" t="s">
        <v>193</v>
      </c>
      <c r="K27">
        <v>6</v>
      </c>
      <c r="L27">
        <v>33</v>
      </c>
      <c r="M27">
        <v>27</v>
      </c>
      <c r="N27">
        <v>0.1818181818181818</v>
      </c>
      <c r="O27">
        <v>0.0765661252900232</v>
      </c>
    </row>
    <row r="28" spans="9:15">
      <c r="I28">
        <v>1</v>
      </c>
      <c r="J28" t="s">
        <v>194</v>
      </c>
      <c r="K28">
        <v>12</v>
      </c>
      <c r="L28">
        <v>42</v>
      </c>
      <c r="M28">
        <v>30</v>
      </c>
      <c r="N28">
        <v>0.2857142857142857</v>
      </c>
      <c r="O28">
        <v>0.09190371991247265</v>
      </c>
    </row>
    <row r="29" spans="9:15">
      <c r="I29">
        <v>1</v>
      </c>
      <c r="J29" t="s">
        <v>195</v>
      </c>
      <c r="K29">
        <v>9</v>
      </c>
      <c r="L29">
        <v>42</v>
      </c>
      <c r="M29">
        <v>33</v>
      </c>
      <c r="N29">
        <v>0.2142857142857143</v>
      </c>
      <c r="O29">
        <v>0.0911062906724512</v>
      </c>
    </row>
    <row r="30" spans="9:15">
      <c r="I30">
        <v>2</v>
      </c>
      <c r="J30" t="s">
        <v>183</v>
      </c>
      <c r="K30">
        <v>22</v>
      </c>
      <c r="L30">
        <v>55</v>
      </c>
      <c r="M30">
        <v>33</v>
      </c>
      <c r="N30">
        <v>0.4</v>
      </c>
      <c r="O30">
        <v>0.1395939086294416</v>
      </c>
    </row>
    <row r="31" spans="9:15">
      <c r="I31">
        <v>2</v>
      </c>
      <c r="J31" t="s">
        <v>184</v>
      </c>
      <c r="K31">
        <v>25</v>
      </c>
      <c r="L31">
        <v>60</v>
      </c>
      <c r="M31">
        <v>35</v>
      </c>
      <c r="N31">
        <v>0.4166666666666667</v>
      </c>
      <c r="O31">
        <v>0.1360544217687075</v>
      </c>
    </row>
    <row r="32" spans="9:15">
      <c r="I32">
        <v>2</v>
      </c>
      <c r="J32" t="s">
        <v>185</v>
      </c>
      <c r="K32">
        <v>29</v>
      </c>
      <c r="L32">
        <v>73</v>
      </c>
      <c r="M32">
        <v>44</v>
      </c>
      <c r="N32">
        <v>0.3972602739726027</v>
      </c>
      <c r="O32">
        <v>0.1689814814814815</v>
      </c>
    </row>
    <row r="33" spans="9:15">
      <c r="I33">
        <v>2</v>
      </c>
      <c r="J33" t="s">
        <v>186</v>
      </c>
      <c r="K33">
        <v>32</v>
      </c>
      <c r="L33">
        <v>72</v>
      </c>
      <c r="M33">
        <v>40</v>
      </c>
      <c r="N33">
        <v>0.4444444444444444</v>
      </c>
      <c r="O33">
        <v>0.1575492341356674</v>
      </c>
    </row>
    <row r="34" spans="9:15">
      <c r="I34">
        <v>2</v>
      </c>
      <c r="J34" t="s">
        <v>187</v>
      </c>
      <c r="K34">
        <v>27</v>
      </c>
      <c r="L34">
        <v>63</v>
      </c>
      <c r="M34">
        <v>36</v>
      </c>
      <c r="N34">
        <v>0.4285714285714285</v>
      </c>
      <c r="O34">
        <v>0.1431818181818182</v>
      </c>
    </row>
    <row r="35" spans="9:15">
      <c r="I35">
        <v>2</v>
      </c>
      <c r="J35" t="s">
        <v>188</v>
      </c>
      <c r="K35">
        <v>21</v>
      </c>
      <c r="L35">
        <v>73</v>
      </c>
      <c r="M35">
        <v>52</v>
      </c>
      <c r="N35">
        <v>0.2876712328767123</v>
      </c>
      <c r="O35">
        <v>0.1793611793611794</v>
      </c>
    </row>
    <row r="36" spans="9:15">
      <c r="I36">
        <v>2</v>
      </c>
      <c r="J36" t="s">
        <v>189</v>
      </c>
      <c r="K36">
        <v>20</v>
      </c>
      <c r="L36">
        <v>61</v>
      </c>
      <c r="M36">
        <v>41</v>
      </c>
      <c r="N36">
        <v>0.3278688524590164</v>
      </c>
      <c r="O36">
        <v>0.1389521640091116</v>
      </c>
    </row>
    <row r="37" spans="9:15">
      <c r="I37">
        <v>2</v>
      </c>
      <c r="J37" t="s">
        <v>190</v>
      </c>
      <c r="K37">
        <v>22</v>
      </c>
      <c r="L37">
        <v>59</v>
      </c>
      <c r="M37">
        <v>37</v>
      </c>
      <c r="N37">
        <v>0.3728813559322034</v>
      </c>
      <c r="O37">
        <v>0.1435523114355231</v>
      </c>
    </row>
    <row r="38" spans="9:15">
      <c r="I38">
        <v>2</v>
      </c>
      <c r="J38" t="s">
        <v>191</v>
      </c>
      <c r="K38">
        <v>16</v>
      </c>
      <c r="L38">
        <v>67</v>
      </c>
      <c r="M38">
        <v>51</v>
      </c>
      <c r="N38">
        <v>0.2388059701492537</v>
      </c>
      <c r="O38">
        <v>0.1583924349881797</v>
      </c>
    </row>
    <row r="39" spans="9:15">
      <c r="I39">
        <v>2</v>
      </c>
      <c r="J39" t="s">
        <v>192</v>
      </c>
      <c r="K39">
        <v>20</v>
      </c>
      <c r="L39">
        <v>73</v>
      </c>
      <c r="M39">
        <v>53</v>
      </c>
      <c r="N39">
        <v>0.273972602739726</v>
      </c>
      <c r="O39">
        <v>0.1618625277161863</v>
      </c>
    </row>
    <row r="40" spans="9:15">
      <c r="I40">
        <v>2</v>
      </c>
      <c r="J40" t="s">
        <v>193</v>
      </c>
      <c r="K40">
        <v>20</v>
      </c>
      <c r="L40">
        <v>72</v>
      </c>
      <c r="M40">
        <v>52</v>
      </c>
      <c r="N40">
        <v>0.2777777777777778</v>
      </c>
      <c r="O40">
        <v>0.1670533642691415</v>
      </c>
    </row>
    <row r="41" spans="9:15">
      <c r="I41">
        <v>2</v>
      </c>
      <c r="J41" t="s">
        <v>194</v>
      </c>
      <c r="K41">
        <v>26</v>
      </c>
      <c r="L41">
        <v>77</v>
      </c>
      <c r="M41">
        <v>51</v>
      </c>
      <c r="N41">
        <v>0.3376623376623377</v>
      </c>
      <c r="O41">
        <v>0.1684901531728665</v>
      </c>
    </row>
    <row r="42" spans="9:15">
      <c r="I42">
        <v>2</v>
      </c>
      <c r="J42" t="s">
        <v>195</v>
      </c>
      <c r="K42">
        <v>19</v>
      </c>
      <c r="L42">
        <v>70</v>
      </c>
      <c r="M42">
        <v>51</v>
      </c>
      <c r="N42">
        <v>0.2714285714285714</v>
      </c>
      <c r="O42">
        <v>0.1518438177874187</v>
      </c>
    </row>
    <row r="43" spans="9:15">
      <c r="I43">
        <v>3</v>
      </c>
      <c r="J43" t="s">
        <v>183</v>
      </c>
      <c r="K43">
        <v>11</v>
      </c>
      <c r="L43">
        <v>29</v>
      </c>
      <c r="M43">
        <v>18</v>
      </c>
      <c r="N43">
        <v>0.3793103448275862</v>
      </c>
      <c r="O43">
        <v>0.07360406091370558</v>
      </c>
    </row>
    <row r="44" spans="9:15">
      <c r="I44">
        <v>3</v>
      </c>
      <c r="J44" t="s">
        <v>184</v>
      </c>
      <c r="K44">
        <v>12</v>
      </c>
      <c r="L44">
        <v>31</v>
      </c>
      <c r="M44">
        <v>19</v>
      </c>
      <c r="N44">
        <v>0.3870967741935484</v>
      </c>
      <c r="O44">
        <v>0.07029478458049887</v>
      </c>
    </row>
    <row r="45" spans="9:15">
      <c r="I45">
        <v>3</v>
      </c>
      <c r="J45" t="s">
        <v>185</v>
      </c>
      <c r="K45">
        <v>14</v>
      </c>
      <c r="L45">
        <v>34</v>
      </c>
      <c r="M45">
        <v>20</v>
      </c>
      <c r="N45">
        <v>0.4117647058823529</v>
      </c>
      <c r="O45">
        <v>0.07870370370370371</v>
      </c>
    </row>
    <row r="46" spans="9:15">
      <c r="I46">
        <v>3</v>
      </c>
      <c r="J46" t="s">
        <v>186</v>
      </c>
      <c r="K46">
        <v>9</v>
      </c>
      <c r="L46">
        <v>44</v>
      </c>
      <c r="M46">
        <v>35</v>
      </c>
      <c r="N46">
        <v>0.2045454545454546</v>
      </c>
      <c r="O46">
        <v>0.0962800875273523</v>
      </c>
    </row>
    <row r="47" spans="9:15">
      <c r="I47">
        <v>3</v>
      </c>
      <c r="J47" t="s">
        <v>187</v>
      </c>
      <c r="K47">
        <v>10</v>
      </c>
      <c r="L47">
        <v>39</v>
      </c>
      <c r="M47">
        <v>29</v>
      </c>
      <c r="N47">
        <v>0.2564102564102564</v>
      </c>
      <c r="O47">
        <v>0.08863636363636364</v>
      </c>
    </row>
    <row r="48" spans="9:15">
      <c r="I48">
        <v>3</v>
      </c>
      <c r="J48" t="s">
        <v>188</v>
      </c>
      <c r="K48">
        <v>10</v>
      </c>
      <c r="L48">
        <v>32</v>
      </c>
      <c r="M48">
        <v>22</v>
      </c>
      <c r="N48">
        <v>0.3125</v>
      </c>
      <c r="O48">
        <v>0.07862407862407862</v>
      </c>
    </row>
    <row r="49" spans="9:15">
      <c r="I49">
        <v>3</v>
      </c>
      <c r="J49" t="s">
        <v>189</v>
      </c>
      <c r="K49">
        <v>6</v>
      </c>
      <c r="L49">
        <v>31</v>
      </c>
      <c r="M49">
        <v>25</v>
      </c>
      <c r="N49">
        <v>0.1935483870967742</v>
      </c>
      <c r="O49">
        <v>0.07061503416856492</v>
      </c>
    </row>
    <row r="50" spans="9:15">
      <c r="I50">
        <v>3</v>
      </c>
      <c r="J50" t="s">
        <v>190</v>
      </c>
      <c r="K50">
        <v>10</v>
      </c>
      <c r="L50">
        <v>38</v>
      </c>
      <c r="M50">
        <v>28</v>
      </c>
      <c r="N50">
        <v>0.2631578947368421</v>
      </c>
      <c r="O50">
        <v>0.09245742092457421</v>
      </c>
    </row>
    <row r="51" spans="9:15">
      <c r="I51">
        <v>3</v>
      </c>
      <c r="J51" t="s">
        <v>191</v>
      </c>
      <c r="K51">
        <v>7</v>
      </c>
      <c r="L51">
        <v>37</v>
      </c>
      <c r="M51">
        <v>30</v>
      </c>
      <c r="N51">
        <v>0.1891891891891892</v>
      </c>
      <c r="O51">
        <v>0.08747044917257683</v>
      </c>
    </row>
    <row r="52" spans="9:15">
      <c r="I52">
        <v>3</v>
      </c>
      <c r="J52" t="s">
        <v>192</v>
      </c>
      <c r="K52">
        <v>11</v>
      </c>
      <c r="L52">
        <v>31</v>
      </c>
      <c r="M52">
        <v>20</v>
      </c>
      <c r="N52">
        <v>0.3548387096774194</v>
      </c>
      <c r="O52">
        <v>0.06873614190687362</v>
      </c>
    </row>
    <row r="53" spans="9:15">
      <c r="I53">
        <v>3</v>
      </c>
      <c r="J53" t="s">
        <v>193</v>
      </c>
      <c r="K53">
        <v>6</v>
      </c>
      <c r="L53">
        <v>28</v>
      </c>
      <c r="M53">
        <v>22</v>
      </c>
      <c r="N53">
        <v>0.2142857142857143</v>
      </c>
      <c r="O53">
        <v>0.06496519721577726</v>
      </c>
    </row>
    <row r="54" spans="9:15">
      <c r="I54">
        <v>3</v>
      </c>
      <c r="J54" t="s">
        <v>194</v>
      </c>
      <c r="K54">
        <v>5</v>
      </c>
      <c r="L54">
        <v>28</v>
      </c>
      <c r="M54">
        <v>23</v>
      </c>
      <c r="N54">
        <v>0.1785714285714286</v>
      </c>
      <c r="O54">
        <v>0.0612691466083151</v>
      </c>
    </row>
    <row r="55" spans="9:15">
      <c r="I55">
        <v>3</v>
      </c>
      <c r="J55" t="s">
        <v>195</v>
      </c>
      <c r="K55">
        <v>8</v>
      </c>
      <c r="L55">
        <v>36</v>
      </c>
      <c r="M55">
        <v>28</v>
      </c>
      <c r="N55">
        <v>0.2222222222222222</v>
      </c>
      <c r="O55">
        <v>0.07809110629067245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Main_measures</vt:lpstr>
      <vt:lpstr>Effects</vt:lpstr>
      <vt:lpstr>Gini_over_time</vt:lpstr>
      <vt:lpstr>Scorecard</vt:lpstr>
      <vt:lpstr>Variable importance</vt:lpstr>
      <vt:lpstr>VIF_raw_features</vt:lpstr>
      <vt:lpstr>VIF_all_features</vt:lpstr>
      <vt:lpstr>VIF_active_terms</vt:lpstr>
      <vt:lpstr>Product_validation</vt:lpstr>
      <vt:lpstr>Submodel_comparison</vt:lpstr>
      <vt:lpstr>Calibration</vt:lpstr>
      <vt:lpstr>Variable</vt:lpstr>
      <vt:lpstr>act_ccss_n_statC</vt:lpstr>
      <vt:lpstr>act_call_cc</vt:lpstr>
      <vt:lpstr>app_number_of_children</vt:lpstr>
      <vt:lpstr>act_age</vt:lpstr>
      <vt:lpstr>act_cins_n_loan</vt:lpstr>
      <vt:lpstr>app_char_city</vt:lpstr>
      <vt:lpstr>app_char_gender</vt:lpstr>
      <vt:lpstr>app_char_home_status</vt:lpstr>
      <vt:lpstr>agr6_Mean_CMaxA_Due</vt:lpstr>
      <vt:lpstr>act_cins_min_seniority</vt:lpstr>
      <vt:lpstr>app_char_marital_status</vt:lpstr>
      <vt:lpstr>act_ccss_min_lninst</vt:lpstr>
      <vt:lpstr>act_ccss_n_statB</vt:lpstr>
      <vt:lpstr>act3_n_arrears_days</vt:lpstr>
      <vt:lpstr>ags12_Min_CMaxA_Days</vt:lpstr>
      <vt:lpstr>act_cins_min_pninst</vt:lpstr>
      <vt:lpstr>ags3_Mean_CMaxC_Days</vt:lpstr>
      <vt:lpstr>app_income</vt:lpstr>
      <vt:lpstr>act_ccss_cc</vt:lpstr>
      <vt:lpstr>agr6_Min_CMaxA_Due</vt:lpstr>
      <vt:lpstr>ags3_Max_CMaxA_Days</vt:lpstr>
      <vt:lpstr>ags9_Min_CMaxC_Days</vt:lpstr>
      <vt:lpstr>act12_n_arrears_days</vt:lpstr>
      <vt:lpstr>ags6_Mean_CMaxC_Due</vt:lpstr>
      <vt:lpstr>act_cins_maxdue</vt:lpstr>
      <vt:lpstr>ags3_Mean_CMaxA_Days</vt:lpstr>
      <vt:lpstr>act_cins_utl</vt:lpstr>
      <vt:lpstr>act_ccss_dueutl</vt:lpstr>
      <vt:lpstr>agr12_Min_CMaxI_Days</vt:lpstr>
      <vt:lpstr>act3_n_good_days</vt:lpstr>
      <vt:lpstr>ags12_Max_CMaxI_Days</vt:lpstr>
      <vt:lpstr>app_char_cars</vt:lpstr>
      <vt:lpstr>ags12_Max_CMaxA_Due</vt:lpstr>
      <vt:lpstr>ags12_Min_CMaxI_Days</vt:lpstr>
      <vt:lpstr>agr6_Mean_CMaxA_Days</vt:lpstr>
      <vt:lpstr>act_ccss_min_seniority</vt:lpstr>
      <vt:lpstr>act_ccss_seniority</vt:lpstr>
      <vt:lpstr>app_n_installments</vt:lpstr>
      <vt:lpstr>ags12_Mean_CMaxI_Due</vt:lpstr>
      <vt:lpstr>act_cins_n_loans_act</vt:lpstr>
      <vt:lpstr>act_loaninc</vt:lpstr>
      <vt:lpstr>agr12_Mean_CMaxC_Days</vt:lpstr>
      <vt:lpstr>agr6_Mean_CMaxC_Days</vt:lpstr>
      <vt:lpstr>act_ccss_min_pninst</vt:lpstr>
      <vt:lpstr>act_cc</vt:lpstr>
      <vt:lpstr>agr6_Mean_CMaxI_Due</vt:lpstr>
      <vt:lpstr>ags3_Mean_CMaxC_Due</vt:lpstr>
      <vt:lpstr>agr12_Mean_CMaxI_Days</vt:lpstr>
      <vt:lpstr>agr3_Min_CMaxA_Due</vt:lpstr>
      <vt:lpstr>app_installment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2026-06-07T20:46:51Z</dcterms:created>
  <dcterms:modified xsi:type="dcterms:W3CDTF">2026-06-07T20:46:51Z</dcterms:modified>
</cp:coreProperties>
</file>