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measures" sheetId="1" r:id="rId1"/>
    <sheet name="Effects" sheetId="2" r:id="rId2"/>
    <sheet name="Gini_over_time" sheetId="3" r:id="rId3"/>
    <sheet name="Scorecard" sheetId="4" r:id="rId4"/>
    <sheet name="Variable importance" sheetId="5" r:id="rId5"/>
    <sheet name="Calibration" sheetId="6" r:id="rId6"/>
    <sheet name="Variable" sheetId="7" r:id="rId7"/>
    <sheet name="app_char_job_code" sheetId="8" r:id="rId8"/>
    <sheet name="eng_act_cc_to_income" sheetId="9" r:id="rId9"/>
    <sheet name="app_number_of_children" sheetId="10" r:id="rId10"/>
    <sheet name="act_call_cc" sheetId="11" r:id="rId11"/>
    <sheet name="act_age" sheetId="12" r:id="rId12"/>
    <sheet name="act_cins_min_seniority" sheetId="13" r:id="rId13"/>
    <sheet name="ags12_Min_CMaxC_Due" sheetId="14" r:id="rId14"/>
    <sheet name="act_ccss_utl" sheetId="15" r:id="rId15"/>
    <sheet name="ags6_Max_CMaxA_Due" sheetId="16" r:id="rId16"/>
    <sheet name="act_ccss_n_loans_act" sheetId="17" r:id="rId17"/>
    <sheet name="app_char_gender" sheetId="18" r:id="rId18"/>
    <sheet name="ags9_Min_CMaxC_Days" sheetId="19" r:id="rId19"/>
    <sheet name="eng_app_spending_to_income" sheetId="20" r:id="rId20"/>
    <sheet name="act_ccss_min_seniority" sheetId="21" r:id="rId21"/>
    <sheet name="agr3_Max_CMaxA_Due" sheetId="22" r:id="rId22"/>
    <sheet name="agr6_Mean_CMaxC_Due" sheetId="23" r:id="rId23"/>
    <sheet name="agr12_Min_CMaxA_Days" sheetId="24" r:id="rId24"/>
    <sheet name="ags9_Max_CMaxI_Days" sheetId="25" r:id="rId25"/>
    <sheet name="act12_n_arrears_days" sheetId="26" r:id="rId26"/>
    <sheet name="act12_n_arrears" sheetId="27" r:id="rId27"/>
    <sheet name="ags6_Max_CMaxI_Days" sheetId="28" r:id="rId28"/>
    <sheet name="app_n_installments" sheetId="29" r:id="rId29"/>
    <sheet name="agr12_Min_CMaxC_Days" sheetId="30" r:id="rId30"/>
    <sheet name="act3_n_good_days" sheetId="31" r:id="rId31"/>
    <sheet name="act9_n_arrears" sheetId="32" r:id="rId32"/>
    <sheet name="agr6_Mean_CMaxA_Due" sheetId="33" r:id="rId33"/>
    <sheet name="act6_n_arrears" sheetId="34" r:id="rId34"/>
    <sheet name="ags9_Mean_CMaxC_Days" sheetId="35" r:id="rId35"/>
    <sheet name="ags6_Max_CMaxI_Due" sheetId="36" r:id="rId36"/>
    <sheet name="ags6_Mean_CMaxI_Due" sheetId="37" r:id="rId37"/>
    <sheet name="agr3_Max_CMaxI_Days" sheetId="38" r:id="rId38"/>
    <sheet name="ags3_Max_CMaxI_Days" sheetId="39" r:id="rId39"/>
    <sheet name="act9_n_good_days" sheetId="40" r:id="rId40"/>
    <sheet name="ags6_Mean_CMaxA_Due" sheetId="41" r:id="rId41"/>
    <sheet name="act12_n_good_days" sheetId="42" r:id="rId42"/>
    <sheet name="ags12_Mean_CMaxI_Due" sheetId="43" r:id="rId43"/>
    <sheet name="act6_n_good_days" sheetId="44" r:id="rId44"/>
    <sheet name="act3_n_arrears" sheetId="45" r:id="rId45"/>
    <sheet name="act_cins_seniority" sheetId="46" r:id="rId46"/>
    <sheet name="act_cins_n_statC" sheetId="47" r:id="rId47"/>
    <sheet name="act_cins_n_loans_hist" sheetId="48" r:id="rId48"/>
  </sheets>
  <definedNames>
    <definedName name="_xlnm._FilterDatabase" localSheetId="5" hidden="1">Calibration!$A$1:$G$11</definedName>
    <definedName name="_xlnm._FilterDatabase" localSheetId="1" hidden="1">Effects!$A$1:$D$47</definedName>
    <definedName name="_xlnm._FilterDatabase" localSheetId="2" hidden="1">Gini_over_time!$A$1:$C$14</definedName>
    <definedName name="_xlnm._FilterDatabase" localSheetId="0" hidden="1">Main_measures!$A$1:$B$17</definedName>
    <definedName name="_xlnm._FilterDatabase" localSheetId="3" hidden="1">Scorecard!$A$1:$Q$179</definedName>
    <definedName name="_xlnm._FilterDatabase" localSheetId="4" hidden="1">'Variable importance'!$A$1:$E$140</definedName>
    <definedName name="_xlnm._FilterDatabase" localSheetId="6" hidden="1">Variable!$A$1:$L$42</definedName>
  </definedNames>
  <calcPr calcId="124519" fullCalcOnLoad="1"/>
</workbook>
</file>

<file path=xl/sharedStrings.xml><?xml version="1.0" encoding="utf-8"?>
<sst xmlns="http://schemas.openxmlformats.org/spreadsheetml/2006/main" count="4744" uniqueCount="479">
  <si>
    <t>Measure</t>
  </si>
  <si>
    <t>Value</t>
  </si>
  <si>
    <t>Model ID</t>
  </si>
  <si>
    <t>Target</t>
  </si>
  <si>
    <t>Application product</t>
  </si>
  <si>
    <t>Cross response</t>
  </si>
  <si>
    <t>Rows</t>
  </si>
  <si>
    <t>Event rate</t>
  </si>
  <si>
    <t>Gini train</t>
  </si>
  <si>
    <t>Gini validation</t>
  </si>
  <si>
    <t>Gini test</t>
  </si>
  <si>
    <t>AUC train</t>
  </si>
  <si>
    <t>AUC validation</t>
  </si>
  <si>
    <t>AUC test</t>
  </si>
  <si>
    <t>Test bad rate</t>
  </si>
  <si>
    <t>Test mean PD</t>
  </si>
  <si>
    <t>Selected features</t>
  </si>
  <si>
    <t>Final non-zero raw features</t>
  </si>
  <si>
    <t>PD_CSS_CROSS</t>
  </si>
  <si>
    <t>default_cross12</t>
  </si>
  <si>
    <t>ins</t>
  </si>
  <si>
    <t>feature</t>
  </si>
  <si>
    <t>coefficient</t>
  </si>
  <si>
    <t>importance</t>
  </si>
  <si>
    <t>raw_feature</t>
  </si>
  <si>
    <t>cat__app_char_job_code_Retired</t>
  </si>
  <si>
    <t>cat__app_char_job_code_Contract</t>
  </si>
  <si>
    <t>num__eng_act_cc_to_income</t>
  </si>
  <si>
    <t>cat__app_char_job_code_Permanent</t>
  </si>
  <si>
    <t>num__app_number_of_children</t>
  </si>
  <si>
    <t>num__act_call_cc</t>
  </si>
  <si>
    <t>num__act_age</t>
  </si>
  <si>
    <t>num__missingindicator_ags12_Min_CMaxC_Due</t>
  </si>
  <si>
    <t>num__act_ccss_utl</t>
  </si>
  <si>
    <t>num__ags6_Max_CMaxA_Due</t>
  </si>
  <si>
    <t>num__act_ccss_n_loans_act</t>
  </si>
  <si>
    <t>num__missingindicator_act_cins_min_seniority</t>
  </si>
  <si>
    <t>cat__app_char_gender_Female</t>
  </si>
  <si>
    <t>num__ags9_Min_CMaxC_Days</t>
  </si>
  <si>
    <t>num__eng_app_spending_to_income</t>
  </si>
  <si>
    <t>num__act_cins_min_seniority</t>
  </si>
  <si>
    <t>num__act_ccss_min_seniority</t>
  </si>
  <si>
    <t>num__agr3_Max_CMaxA_Due</t>
  </si>
  <si>
    <t>num__agr6_Mean_CMaxC_Due</t>
  </si>
  <si>
    <t>num__agr12_Min_CMaxA_Days</t>
  </si>
  <si>
    <t>num__ags9_Max_CMaxI_Days</t>
  </si>
  <si>
    <t>num__missingindicator_act12_n_arrears_days</t>
  </si>
  <si>
    <t>num__missingindicator_act12_n_arrears</t>
  </si>
  <si>
    <t>num__ags6_Max_CMaxI_Days</t>
  </si>
  <si>
    <t>num__app_n_installments</t>
  </si>
  <si>
    <t>num__agr12_Min_CMaxC_Days</t>
  </si>
  <si>
    <t>num__missingindicator_act3_n_good_days</t>
  </si>
  <si>
    <t>num__missingindicator_act9_n_arrears</t>
  </si>
  <si>
    <t>num__agr6_Mean_CMaxA_Due</t>
  </si>
  <si>
    <t>num__ags12_Min_CMaxC_Due</t>
  </si>
  <si>
    <t>num__ags9_Mean_CMaxC_Days</t>
  </si>
  <si>
    <t>num__act6_n_arrears</t>
  </si>
  <si>
    <t>num__missingindicator_ags6_Max_CMaxI_Due</t>
  </si>
  <si>
    <t>num__missingindicator_ags6_Mean_CMaxI_Due</t>
  </si>
  <si>
    <t>num__agr3_Max_CMaxI_Days</t>
  </si>
  <si>
    <t>num__ags3_Max_CMaxI_Days</t>
  </si>
  <si>
    <t>num__missingindicator_act9_n_good_days</t>
  </si>
  <si>
    <t>num__ags6_Mean_CMaxA_Due</t>
  </si>
  <si>
    <t>num__missingindicator_act12_n_good_days</t>
  </si>
  <si>
    <t>num__ags12_Mean_CMaxI_Due</t>
  </si>
  <si>
    <t>num__missingindicator_act6_n_arrears</t>
  </si>
  <si>
    <t>num__missingindicator_act6_n_good_days</t>
  </si>
  <si>
    <t>num__missingindicator_act3_n_arrears</t>
  </si>
  <si>
    <t>num__missingindicator_act_cins_seniority</t>
  </si>
  <si>
    <t>num__missingindicator_act_cins_n_statC</t>
  </si>
  <si>
    <t>num__missingindicator_act_cins_n_loans_hist</t>
  </si>
  <si>
    <t>app_char_job_code</t>
  </si>
  <si>
    <t>eng_act_cc_to_income</t>
  </si>
  <si>
    <t>app_number_of_children</t>
  </si>
  <si>
    <t>act_call_cc</t>
  </si>
  <si>
    <t>act_age</t>
  </si>
  <si>
    <t>ags12_Min_CMaxC_Due</t>
  </si>
  <si>
    <t>act_ccss_utl</t>
  </si>
  <si>
    <t>ags6_Max_CMaxA_Due</t>
  </si>
  <si>
    <t>act_ccss_n_loans_act</t>
  </si>
  <si>
    <t>act_cins_min_seniority</t>
  </si>
  <si>
    <t>app_char_gender</t>
  </si>
  <si>
    <t>ags9_Min_CMaxC_Days</t>
  </si>
  <si>
    <t>eng_app_spending_to_income</t>
  </si>
  <si>
    <t>act_ccss_min_seniority</t>
  </si>
  <si>
    <t>agr3_Max_CMaxA_Due</t>
  </si>
  <si>
    <t>agr6_Mean_CMaxC_Due</t>
  </si>
  <si>
    <t>agr12_Min_CMaxA_Days</t>
  </si>
  <si>
    <t>ags9_Max_CMaxI_Days</t>
  </si>
  <si>
    <t>act12_n_arrears_days</t>
  </si>
  <si>
    <t>act12_n_arrears</t>
  </si>
  <si>
    <t>ags6_Max_CMaxI_Days</t>
  </si>
  <si>
    <t>app_n_installments</t>
  </si>
  <si>
    <t>agr12_Min_CMaxC_Days</t>
  </si>
  <si>
    <t>act3_n_good_days</t>
  </si>
  <si>
    <t>act9_n_arrears</t>
  </si>
  <si>
    <t>agr6_Mean_CMaxA_Due</t>
  </si>
  <si>
    <t>ags9_Mean_CMaxC_Days</t>
  </si>
  <si>
    <t>act6_n_arrears</t>
  </si>
  <si>
    <t>ags6_Max_CMaxI_Due</t>
  </si>
  <si>
    <t>ags6_Mean_CMaxI_Due</t>
  </si>
  <si>
    <t>agr3_Max_CMaxI_Days</t>
  </si>
  <si>
    <t>ags3_Max_CMaxI_Days</t>
  </si>
  <si>
    <t>act9_n_good_days</t>
  </si>
  <si>
    <t>ags6_Mean_CMaxA_Due</t>
  </si>
  <si>
    <t>act12_n_good_days</t>
  </si>
  <si>
    <t>ags12_Mean_CMaxI_Due</t>
  </si>
  <si>
    <t>act6_n_good_days</t>
  </si>
  <si>
    <t>act3_n_arrears</t>
  </si>
  <si>
    <t>act_cins_seniority</t>
  </si>
  <si>
    <t>act_cins_n_statC</t>
  </si>
  <si>
    <t>act_cins_n_loans_hist</t>
  </si>
  <si>
    <t>Time</t>
  </si>
  <si>
    <t>Gini</t>
  </si>
  <si>
    <t>n_obs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</si>
  <si>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</si>
  <si>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</si>
  <si>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</si>
  <si>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</si>
  <si>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</si>
  <si>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</si>
  <si>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</si>
  <si>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</si>
  <si>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</si>
  <si>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</si>
  <si>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</si>
  <si>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</si>
  <si>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</si>
  <si>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</t>
  </si>
  <si>
    <t>Condition</t>
  </si>
  <si>
    <t>BR</t>
  </si>
  <si>
    <t>Share</t>
  </si>
  <si>
    <t>All</t>
  </si>
  <si>
    <t>Bad</t>
  </si>
  <si>
    <t>Good</t>
  </si>
  <si>
    <t>Logit</t>
  </si>
  <si>
    <t>GRP</t>
  </si>
  <si>
    <t>Type</t>
  </si>
  <si>
    <t>Bad share</t>
  </si>
  <si>
    <t>Good share</t>
  </si>
  <si>
    <t>Infomration Value</t>
  </si>
  <si>
    <t>Share test</t>
  </si>
  <si>
    <t>Bad share test</t>
  </si>
  <si>
    <t>Population Stability Index</t>
  </si>
  <si>
    <t>Population Stability Index for bads</t>
  </si>
  <si>
    <t>act_cins_min_seniority &lt; 19.5</t>
  </si>
  <si>
    <t>19.5 &lt;= act_cins_min_seniority &lt; 30.5</t>
  </si>
  <si>
    <t>act_cins_min_seniority = Missing</t>
  </si>
  <si>
    <t>30.5 &lt;= act_cins_min_seniority &lt; 75.5</t>
  </si>
  <si>
    <t>75.5 &lt;= act_cins_min_seniority</t>
  </si>
  <si>
    <t>act_ccss_min_seniority &lt; 15.5</t>
  </si>
  <si>
    <t>15.5 &lt;= act_ccss_min_seniority &lt; 25.5</t>
  </si>
  <si>
    <t>act_ccss_min_seniority = Missing</t>
  </si>
  <si>
    <t>25.5 &lt;= act_ccss_min_seniority &lt; 48.5</t>
  </si>
  <si>
    <t>48.5 &lt;= act_ccss_min_seniority</t>
  </si>
  <si>
    <t>Contract</t>
  </si>
  <si>
    <t>Owner company</t>
  </si>
  <si>
    <t>Permanent</t>
  </si>
  <si>
    <t>Retired</t>
  </si>
  <si>
    <t>1.379 &lt;= act_call_cc</t>
  </si>
  <si>
    <t>0.685 &lt;= act_call_cc &lt; 1.379</t>
  </si>
  <si>
    <t>0.299 &lt;= act_call_cc &lt; 0.685</t>
  </si>
  <si>
    <t>act_call_cc &lt; 0.299</t>
  </si>
  <si>
    <t>0.5 &lt;= act6_n_arrears &lt; 1.5</t>
  </si>
  <si>
    <t>2.5 &lt;= act6_n_arrears</t>
  </si>
  <si>
    <t>1.5 &lt;= act6_n_arrears &lt; 2.5</t>
  </si>
  <si>
    <t>act6_n_arrears &lt; 0.5</t>
  </si>
  <si>
    <t>act6_n_arrears = Missing</t>
  </si>
  <si>
    <t>act_age &lt; 43.5</t>
  </si>
  <si>
    <t>48.5 &lt;= act_age &lt; 56.5</t>
  </si>
  <si>
    <t>43.5 &lt;= act_age &lt; 48.5</t>
  </si>
  <si>
    <t>56.5 &lt;= act_age</t>
  </si>
  <si>
    <t>0.5 &lt;= act3_n_good_days &lt; 1.5</t>
  </si>
  <si>
    <t>1.5 &lt;= act3_n_good_days &lt; 2.5</t>
  </si>
  <si>
    <t>2.5 &lt;= act3_n_good_days</t>
  </si>
  <si>
    <t>act3_n_good_days &lt; 0.5</t>
  </si>
  <si>
    <t>act3_n_good_days = Missing</t>
  </si>
  <si>
    <t>act_cins_n_loans_hist = Missing</t>
  </si>
  <si>
    <t>4.5 &lt;= act_cins_n_loans_hist</t>
  </si>
  <si>
    <t>1.5 &lt;= act_cins_n_loans_hist &lt; 3.5</t>
  </si>
  <si>
    <t>3.5 &lt;= act_cins_n_loans_hist &lt; 4.5</t>
  </si>
  <si>
    <t>act_cins_n_loans_hist &lt; 1.5</t>
  </si>
  <si>
    <t>2.5 &lt;= act3_n_arrears</t>
  </si>
  <si>
    <t>0.5 &lt;= act3_n_arrears &lt; 1.5</t>
  </si>
  <si>
    <t>1.5 &lt;= act3_n_arrears &lt; 2.5</t>
  </si>
  <si>
    <t>act3_n_arrears &lt; 0.5</t>
  </si>
  <si>
    <t>act3_n_arrears = Missing</t>
  </si>
  <si>
    <t>0.345 &lt;= act_ccss_utl &lt; 0.441</t>
  </si>
  <si>
    <t>act_ccss_utl &lt; 0.201</t>
  </si>
  <si>
    <t>0.201 &lt;= act_ccss_utl &lt; 0.345</t>
  </si>
  <si>
    <t>act_ccss_utl = Missing</t>
  </si>
  <si>
    <t>0.441 &lt;= act_ccss_utl</t>
  </si>
  <si>
    <t>106 &lt;= act_cins_seniority &lt; 110</t>
  </si>
  <si>
    <t>act_cins_seniority = Missing</t>
  </si>
  <si>
    <t>act_cins_seniority &lt; 106</t>
  </si>
  <si>
    <t>110 &lt;= act_cins_seniority &lt; 148</t>
  </si>
  <si>
    <t>148 &lt;= act_cins_seniority</t>
  </si>
  <si>
    <t>1.5 &lt;= agr3_Max_CMaxA_Due</t>
  </si>
  <si>
    <t>0.5 &lt;= agr3_Max_CMaxA_Due &lt; 1.5</t>
  </si>
  <si>
    <t>agr3_Max_CMaxA_Due &lt; 0.5</t>
  </si>
  <si>
    <t>agr3_Max_CMaxA_Due = Missing</t>
  </si>
  <si>
    <t>13.056 &lt;= ags9_Mean_CMaxC_Days &lt; 13.528</t>
  </si>
  <si>
    <t>ags9_Mean_CMaxC_Days &lt; 13.056</t>
  </si>
  <si>
    <t>13.528 &lt;= ags9_Mean_CMaxC_Days &lt; 14.354</t>
  </si>
  <si>
    <t>ags9_Mean_CMaxC_Days = Missing</t>
  </si>
  <si>
    <t>14.354 &lt;= ags9_Mean_CMaxC_Days</t>
  </si>
  <si>
    <t>11.5 &lt;= agr12_Min_CMaxA_Days &lt; 12.5</t>
  </si>
  <si>
    <t>agr12_Min_CMaxA_Days &lt; 9.5</t>
  </si>
  <si>
    <t>9.5 &lt;= agr12_Min_CMaxA_Days &lt; 11.5</t>
  </si>
  <si>
    <t>agr12_Min_CMaxA_Days = Missing</t>
  </si>
  <si>
    <t>12.5 &lt;= agr12_Min_CMaxA_Days</t>
  </si>
  <si>
    <t>4.5 &lt;= act12_n_good_days &lt; 7.5</t>
  </si>
  <si>
    <t>7.5 &lt;= act12_n_good_days</t>
  </si>
  <si>
    <t>act12_n_good_days &lt; 0.5</t>
  </si>
  <si>
    <t>0.5 &lt;= act12_n_good_days &lt; 4.5</t>
  </si>
  <si>
    <t>act12_n_good_days = Missing</t>
  </si>
  <si>
    <t>2.5 &lt;= act9_n_good_days &lt; 5.5</t>
  </si>
  <si>
    <t>5.5 &lt;= act9_n_good_days</t>
  </si>
  <si>
    <t>act9_n_good_days &lt; 1.5</t>
  </si>
  <si>
    <t>1.5 &lt;= act9_n_good_days &lt; 2.5</t>
  </si>
  <si>
    <t>act9_n_good_days = Missing</t>
  </si>
  <si>
    <t>ags9_Min_CMaxC_Days &lt; 8.5</t>
  </si>
  <si>
    <t>8.5 &lt;= ags9_Min_CMaxC_Days &lt; 12.5</t>
  </si>
  <si>
    <t>ags9_Min_CMaxC_Days = Missing</t>
  </si>
  <si>
    <t>13.5 &lt;= ags9_Min_CMaxC_Days</t>
  </si>
  <si>
    <t>12.5 &lt;= ags9_Min_CMaxC_Days &lt; 13.5</t>
  </si>
  <si>
    <t>1.25 &lt;= ags6_Mean_CMaxA_Due</t>
  </si>
  <si>
    <t>0.367 &lt;= ags6_Mean_CMaxA_Due &lt; 1.25</t>
  </si>
  <si>
    <t>0.083 &lt;= ags6_Mean_CMaxA_Due &lt; 0.367</t>
  </si>
  <si>
    <t>ags6_Mean_CMaxA_Due &lt; 0.083</t>
  </si>
  <si>
    <t>ags6_Mean_CMaxA_Due = Missing</t>
  </si>
  <si>
    <t>1.5 &lt;= ags12_Min_CMaxC_Due &lt; 3.5</t>
  </si>
  <si>
    <t>5.5 &lt;= ags12_Min_CMaxC_Due</t>
  </si>
  <si>
    <t>ags12_Min_CMaxC_Due &lt; 1.5</t>
  </si>
  <si>
    <t>3.5 &lt;= ags12_Min_CMaxC_Due &lt; 5.5</t>
  </si>
  <si>
    <t>ags12_Min_CMaxC_Due = Missing</t>
  </si>
  <si>
    <t>0.001 &lt;= eng_act_cc_to_income</t>
  </si>
  <si>
    <t>0 &lt;= eng_act_cc_to_income &lt; 0</t>
  </si>
  <si>
    <t>eng_act_cc_to_income &lt; 0</t>
  </si>
  <si>
    <t>0 &lt;= eng_act_cc_to_income &lt; 0.001</t>
  </si>
  <si>
    <t>2.5 &lt;= act9_n_arrears &lt; 7.5</t>
  </si>
  <si>
    <t>7.5 &lt;= act9_n_arrears</t>
  </si>
  <si>
    <t>0.5 &lt;= act9_n_arrears &lt; 2.5</t>
  </si>
  <si>
    <t>act9_n_arrears &lt; 0.5</t>
  </si>
  <si>
    <t>act9_n_arrears = Missing</t>
  </si>
  <si>
    <t>act_cins_n_statC = Missing</t>
  </si>
  <si>
    <t>3.5 &lt;= act_cins_n_statC</t>
  </si>
  <si>
    <t>1.5 &lt;= act_cins_n_statC &lt; 2.5</t>
  </si>
  <si>
    <t>2.5 &lt;= act_cins_n_statC &lt; 3.5</t>
  </si>
  <si>
    <t>act_cins_n_statC &lt; 1.5</t>
  </si>
  <si>
    <t>30 &lt;= app_n_installments</t>
  </si>
  <si>
    <t>18 &lt;= app_n_installments &lt; 30</t>
  </si>
  <si>
    <t>app_n_installments &lt; 18</t>
  </si>
  <si>
    <t>agr12_Min_CMaxC_Days &lt; 12.5</t>
  </si>
  <si>
    <t>agr12_Min_CMaxC_Days = Missing</t>
  </si>
  <si>
    <t>12.5 &lt;= agr12_Min_CMaxC_Days &lt; 13.5</t>
  </si>
  <si>
    <t>13.5 &lt;= agr12_Min_CMaxC_Days</t>
  </si>
  <si>
    <t>5.5 &lt;= act12_n_arrears</t>
  </si>
  <si>
    <t>0.5 &lt;= act12_n_arrears &lt; 4.5</t>
  </si>
  <si>
    <t>act12_n_arrears &lt; 0.5</t>
  </si>
  <si>
    <t>4.5 &lt;= act12_n_arrears &lt; 5.5</t>
  </si>
  <si>
    <t>act12_n_arrears = Missing</t>
  </si>
  <si>
    <t>0.492 &lt;= eng_app_spending_to_income</t>
  </si>
  <si>
    <t>eng_app_spending_to_income &lt; 0.34</t>
  </si>
  <si>
    <t>0.369 &lt;= eng_app_spending_to_income &lt; 0.492</t>
  </si>
  <si>
    <t>0.34 &lt;= eng_app_spending_to_income &lt; 0.369</t>
  </si>
  <si>
    <t>0.367 &lt;= ags12_Mean_CMaxI_Due</t>
  </si>
  <si>
    <t>0.042 &lt;= ags12_Mean_CMaxI_Due &lt; 0.367</t>
  </si>
  <si>
    <t>ags12_Mean_CMaxI_Due &lt; 0.042</t>
  </si>
  <si>
    <t>ags12_Mean_CMaxI_Due = Missing</t>
  </si>
  <si>
    <t>0.5 &lt;= app_number_of_children &lt; 1.5</t>
  </si>
  <si>
    <t>app_number_of_children &lt; 0.5</t>
  </si>
  <si>
    <t>1.5 &lt;= app_number_of_children</t>
  </si>
  <si>
    <t>0.75 &lt;= agr6_Mean_CMaxA_Due</t>
  </si>
  <si>
    <t>0.417 &lt;= agr6_Mean_CMaxA_Due &lt; 0.75</t>
  </si>
  <si>
    <t>agr6_Mean_CMaxA_Due &lt; 0.25</t>
  </si>
  <si>
    <t>0.25 &lt;= agr6_Mean_CMaxA_Due &lt; 0.417</t>
  </si>
  <si>
    <t>agr6_Mean_CMaxA_Due = Missing</t>
  </si>
  <si>
    <t>agr3_Max_CMaxI_Days &lt; 13.5</t>
  </si>
  <si>
    <t>13.5 &lt;= agr3_Max_CMaxI_Days &lt; 14.5</t>
  </si>
  <si>
    <t>14.5 &lt;= agr3_Max_CMaxI_Days</t>
  </si>
  <si>
    <t>agr3_Max_CMaxI_Days = Missing</t>
  </si>
  <si>
    <t>ags3_Max_CMaxI_Days &lt; 13.5</t>
  </si>
  <si>
    <t>14.5 &lt;= ags3_Max_CMaxI_Days</t>
  </si>
  <si>
    <t>13.5 &lt;= ags3_Max_CMaxI_Days &lt; 14.5</t>
  </si>
  <si>
    <t>ags3_Max_CMaxI_Days = Missing</t>
  </si>
  <si>
    <t>ags6_Max_CMaxI_Days &lt; 13.5</t>
  </si>
  <si>
    <t>13.5 &lt;= ags6_Max_CMaxI_Days &lt; 14.5</t>
  </si>
  <si>
    <t>14.5 &lt;= ags6_Max_CMaxI_Days</t>
  </si>
  <si>
    <t>ags6_Max_CMaxI_Days = Missing</t>
  </si>
  <si>
    <t>1.5 &lt;= act_ccss_n_loans_act &lt; 4.5</t>
  </si>
  <si>
    <t>act_ccss_n_loans_act &lt; 1.5</t>
  </si>
  <si>
    <t>act_ccss_n_loans_act = Missing</t>
  </si>
  <si>
    <t>4.5 &lt;= act_ccss_n_loans_act</t>
  </si>
  <si>
    <t>0.083 &lt;= ags6_Mean_CMaxI_Due</t>
  </si>
  <si>
    <t>ags6_Mean_CMaxI_Due &lt; 0.083</t>
  </si>
  <si>
    <t>ags6_Mean_CMaxI_Due = Missing</t>
  </si>
  <si>
    <t>0.5 &lt;= ags6_Max_CMaxI_Due</t>
  </si>
  <si>
    <t>ags6_Max_CMaxI_Due &lt; 0.5</t>
  </si>
  <si>
    <t>ags6_Max_CMaxI_Due = Missing</t>
  </si>
  <si>
    <t>1.5 &lt;= ags6_Max_CMaxA_Due &lt; 5</t>
  </si>
  <si>
    <t>5 &lt;= ags6_Max_CMaxA_Due</t>
  </si>
  <si>
    <t>0.5 &lt;= ags6_Max_CMaxA_Due &lt; 1.5</t>
  </si>
  <si>
    <t>ags6_Max_CMaxA_Due &lt; 0.5</t>
  </si>
  <si>
    <t>ags6_Max_CMaxA_Due = Missing</t>
  </si>
  <si>
    <t>2.5 &lt;= act6_n_good_days &lt; 3.5</t>
  </si>
  <si>
    <t>1.5 &lt;= act6_n_good_days &lt; 2.5</t>
  </si>
  <si>
    <t>act6_n_good_days &lt; 1.5</t>
  </si>
  <si>
    <t>3.5 &lt;= act6_n_good_days</t>
  </si>
  <si>
    <t>act6_n_good_days = Missing</t>
  </si>
  <si>
    <t>0.75 &lt;= agr6_Mean_CMaxC_Due</t>
  </si>
  <si>
    <t>0.417 &lt;= agr6_Mean_CMaxC_Due &lt; 0.75</t>
  </si>
  <si>
    <t>0.083 &lt;= agr6_Mean_CMaxC_Due &lt; 0.417</t>
  </si>
  <si>
    <t>agr6_Mean_CMaxC_Due &lt; 0.083</t>
  </si>
  <si>
    <t>agr6_Mean_CMaxC_Due = Missing</t>
  </si>
  <si>
    <t>ags9_Max_CMaxI_Days &lt; 14.5</t>
  </si>
  <si>
    <t>14.5 &lt;= ags9_Max_CMaxI_Days</t>
  </si>
  <si>
    <t>ags9_Max_CMaxI_Days = Missing</t>
  </si>
  <si>
    <t>Male</t>
  </si>
  <si>
    <t>Female</t>
  </si>
  <si>
    <t>0.5 &lt;= act12_n_arrears_days</t>
  </si>
  <si>
    <t>act12_n_arrears_days &lt; 0.5</t>
  </si>
  <si>
    <t>act12_n_arrears_days = Missing</t>
  </si>
  <si>
    <t>INT</t>
  </si>
  <si>
    <t>NOM</t>
  </si>
  <si>
    <t>coefficient_abs_sum</t>
  </si>
  <si>
    <t>max_abs_coefficient</t>
  </si>
  <si>
    <t>nonzero_terms</t>
  </si>
  <si>
    <t>Importance</t>
  </si>
  <si>
    <t>eng_app_loan_to_income</t>
  </si>
  <si>
    <t>app_income</t>
  </si>
  <si>
    <t>app_installment</t>
  </si>
  <si>
    <t>ags6_Max_CMaxC_Due</t>
  </si>
  <si>
    <t>app_spendings</t>
  </si>
  <si>
    <t>ags3_Min_CMaxC_Due</t>
  </si>
  <si>
    <t>ags3_Min_CMaxC_Days</t>
  </si>
  <si>
    <t>ags3_Mean_CMaxI_Days</t>
  </si>
  <si>
    <t>ags3_Min_CMaxA_Due</t>
  </si>
  <si>
    <t>ags3_Min_CMaxA_Days</t>
  </si>
  <si>
    <t>ags3_Mean_CMaxI_Due</t>
  </si>
  <si>
    <t>ags6_Mean_CMaxC_Due</t>
  </si>
  <si>
    <t>ags3_Mean_CMaxC_Due</t>
  </si>
  <si>
    <t>ags3_Mean_CMaxC_Days</t>
  </si>
  <si>
    <t>ags3_Mean_CMaxA_Due</t>
  </si>
  <si>
    <t>ags3_Mean_CMaxA_Days</t>
  </si>
  <si>
    <t>ags3_Max_CMaxI_Due</t>
  </si>
  <si>
    <t>ags6_Mean_CMaxC_Days</t>
  </si>
  <si>
    <t>eng_act_loaninc_to_income</t>
  </si>
  <si>
    <t>ags6_Mean_CMaxI_Days</t>
  </si>
  <si>
    <t>app_char_marital_status</t>
  </si>
  <si>
    <t>app_char_cars</t>
  </si>
  <si>
    <t>ags9_Min_CMaxI_Days</t>
  </si>
  <si>
    <t>ags9_Min_CMaxC_Due</t>
  </si>
  <si>
    <t>ags3_Max_CMaxA_Due</t>
  </si>
  <si>
    <t>ags9_Min_CMaxA_Due</t>
  </si>
  <si>
    <t>ags9_Min_CMaxA_Days</t>
  </si>
  <si>
    <t>ags9_Mean_CMaxI_Due</t>
  </si>
  <si>
    <t>ags9_Mean_CMaxI_Days</t>
  </si>
  <si>
    <t>app_char_home_status</t>
  </si>
  <si>
    <t>ags9_Mean_CMaxA_Due</t>
  </si>
  <si>
    <t>ags9_Max_CMaxI_Due</t>
  </si>
  <si>
    <t>ags9_Max_CMaxC_Due</t>
  </si>
  <si>
    <t>app_loan_amount</t>
  </si>
  <si>
    <t>ags6_Min_CMaxC_Due</t>
  </si>
  <si>
    <t>ags6_Min_CMaxC_Days</t>
  </si>
  <si>
    <t>ags6_Min_CMaxA_Due</t>
  </si>
  <si>
    <t>ags6_Min_CMaxA_Days</t>
  </si>
  <si>
    <t>eng_app_installment_to_income</t>
  </si>
  <si>
    <t>app_char_city</t>
  </si>
  <si>
    <t>ags9_Max_CMaxA_Due</t>
  </si>
  <si>
    <t>agr9_Min_CMaxC_Days</t>
  </si>
  <si>
    <t>ags12_Min_CMaxI_Days</t>
  </si>
  <si>
    <t>ags12_Min_CMaxC_Days</t>
  </si>
  <si>
    <t>agr3_Mean_CMaxI_Days</t>
  </si>
  <si>
    <t>agr3_Mean_CMaxC_Due</t>
  </si>
  <si>
    <t>agr3_Mean_CMaxC_Days</t>
  </si>
  <si>
    <t>agr3_Mean_CMaxA_Due</t>
  </si>
  <si>
    <t>agr3_Mean_CMaxA_Days</t>
  </si>
  <si>
    <t>agr3_Max_CMaxI_Due</t>
  </si>
  <si>
    <t>agr12_Min_CMaxI_Days</t>
  </si>
  <si>
    <t>agr12_Mean_CMaxI_Days</t>
  </si>
  <si>
    <t>agr12_Mean_CMaxC_Days</t>
  </si>
  <si>
    <t>agr12_Mean_CMaxA_Days</t>
  </si>
  <si>
    <t>act_loaninc</t>
  </si>
  <si>
    <t>act_cins_n_loan</t>
  </si>
  <si>
    <t>act_cins_min_pninst</t>
  </si>
  <si>
    <t>act_cins_maxdue</t>
  </si>
  <si>
    <t>act_cins_dueutl</t>
  </si>
  <si>
    <t>act_cins_cc</t>
  </si>
  <si>
    <t>act_ccss_seniority</t>
  </si>
  <si>
    <t>act_ccss_n_statB</t>
  </si>
  <si>
    <t>act_ccss_n_loans_hist</t>
  </si>
  <si>
    <t>act_ccss_n_loan</t>
  </si>
  <si>
    <t>act_ccss_min_lninst</t>
  </si>
  <si>
    <t>act_ccss_maxdue</t>
  </si>
  <si>
    <t>act_ccss_dueutl</t>
  </si>
  <si>
    <t>act_cc</t>
  </si>
  <si>
    <t>act_call_n_loan</t>
  </si>
  <si>
    <t>agr3_Mean_CMaxI_Due</t>
  </si>
  <si>
    <t>agr3_Min_CMaxA_Days</t>
  </si>
  <si>
    <t>agr3_Min_CMaxA_Due</t>
  </si>
  <si>
    <t>agr9_Mean_CMaxA_Due</t>
  </si>
  <si>
    <t>ags12_Min_CMaxA_Due</t>
  </si>
  <si>
    <t>ags12_Min_CMaxA_Days</t>
  </si>
  <si>
    <t>ags12_Mean_CMaxI_Days</t>
  </si>
  <si>
    <t>ags12_Mean_CMaxC_Days</t>
  </si>
  <si>
    <t>ags12_Mean_CMaxA_Due</t>
  </si>
  <si>
    <t>ags12_Max_CMaxI_Due</t>
  </si>
  <si>
    <t>ags12_Max_CMaxA_Due</t>
  </si>
  <si>
    <t>ags12_Max_CMaxA_Days</t>
  </si>
  <si>
    <t>agr9_Min_CMaxA_Days</t>
  </si>
  <si>
    <t>agr9_Mean_CMaxI_Days</t>
  </si>
  <si>
    <t>agr9_Mean_CMaxC_Days</t>
  </si>
  <si>
    <t>agr9_Mean_CMaxA_Days</t>
  </si>
  <si>
    <t>agr3_Min_CMaxC_Days</t>
  </si>
  <si>
    <t>agr6_Min_CMaxC_Days</t>
  </si>
  <si>
    <t>agr6_Min_CMaxA_Due</t>
  </si>
  <si>
    <t>agr6_Min_CMaxA_Days</t>
  </si>
  <si>
    <t>agr6_Mean_CMaxI_Due</t>
  </si>
  <si>
    <t>agr6_Mean_CMaxI_Days</t>
  </si>
  <si>
    <t>agr6_Mean_CMaxC_Days</t>
  </si>
  <si>
    <t>agr6_Mean_CMaxA_Days</t>
  </si>
  <si>
    <t>agr6_Max_CMaxI_Due</t>
  </si>
  <si>
    <t>agr6_Max_CMaxI_Days</t>
  </si>
  <si>
    <t>agr3_Min_CMaxI_Days</t>
  </si>
  <si>
    <t>agr3_Min_CMaxC_Due</t>
  </si>
  <si>
    <t>eng_missing_count</t>
  </si>
  <si>
    <t>min_pd</t>
  </si>
  <si>
    <t>max_pd</t>
  </si>
  <si>
    <t>mean_pd</t>
  </si>
  <si>
    <t>observed_default_rate</t>
  </si>
  <si>
    <t>bads</t>
  </si>
  <si>
    <t>absolute_calibration_error</t>
  </si>
  <si>
    <t>R. Gini</t>
  </si>
  <si>
    <t>Missing percent</t>
  </si>
  <si>
    <t>Number of distinct</t>
  </si>
  <si>
    <t>Mode</t>
  </si>
  <si>
    <t>P. mode</t>
  </si>
  <si>
    <t>Variable: app_char_job_code</t>
  </si>
  <si>
    <t>Variable: eng_act_cc_to_income</t>
  </si>
  <si>
    <t>Variable: app_number_of_children</t>
  </si>
  <si>
    <t>Variable: act_call_cc</t>
  </si>
  <si>
    <t>Variable: act_age</t>
  </si>
  <si>
    <t>Variable: act_cins_min_seniority</t>
  </si>
  <si>
    <t>Variable: ags12_Min_CMaxC_Due</t>
  </si>
  <si>
    <t>Variable: act_ccss_utl</t>
  </si>
  <si>
    <t>Variable: ags6_Max_CMaxA_Due</t>
  </si>
  <si>
    <t>Variable: act_ccss_n_loans_act</t>
  </si>
  <si>
    <t>Variable: app_char_gender</t>
  </si>
  <si>
    <t>Variable: ags9_Min_CMaxC_Days</t>
  </si>
  <si>
    <t>Variable: eng_app_spending_to_income</t>
  </si>
  <si>
    <t>Variable: act_ccss_min_seniority</t>
  </si>
  <si>
    <t>Variable: agr3_Max_CMaxA_Due</t>
  </si>
  <si>
    <t>Variable: agr6_Mean_CMaxC_Due</t>
  </si>
  <si>
    <t>Variable: agr12_Min_CMaxA_Days</t>
  </si>
  <si>
    <t>Variable: ags9_Max_CMaxI_Days</t>
  </si>
  <si>
    <t>Variable: act12_n_arrears_days</t>
  </si>
  <si>
    <t>Variable: act12_n_arrears</t>
  </si>
  <si>
    <t>Variable: ags6_Max_CMaxI_Days</t>
  </si>
  <si>
    <t>Variable: app_n_installments</t>
  </si>
  <si>
    <t>Variable: agr12_Min_CMaxC_Days</t>
  </si>
  <si>
    <t>Variable: act3_n_good_days</t>
  </si>
  <si>
    <t>Variable: act9_n_arrears</t>
  </si>
  <si>
    <t>Variable: agr6_Mean_CMaxA_Due</t>
  </si>
  <si>
    <t>Variable: act6_n_arrears</t>
  </si>
  <si>
    <t>Variable: ags9_Mean_CMaxC_Days</t>
  </si>
  <si>
    <t>Variable: ags6_Max_CMaxI_Due</t>
  </si>
  <si>
    <t>Variable: ags6_Mean_CMaxI_Due</t>
  </si>
  <si>
    <t>Variable: agr3_Max_CMaxI_Days</t>
  </si>
  <si>
    <t>Variable: ags3_Max_CMaxI_Days</t>
  </si>
  <si>
    <t>Variable: act9_n_good_days</t>
  </si>
  <si>
    <t>Variable: ags6_Mean_CMaxA_Due</t>
  </si>
  <si>
    <t>Variable: act12_n_good_days</t>
  </si>
  <si>
    <t>Variable: ags12_Mean_CMaxI_Due</t>
  </si>
  <si>
    <t>Variable: act6_n_good_days</t>
  </si>
  <si>
    <t>Variable: act3_n_arrears</t>
  </si>
  <si>
    <t>Variable: act_cins_seniority</t>
  </si>
  <si>
    <t>Variable: act_cins_n_statC</t>
  </si>
  <si>
    <t>Variable: act_cins_n_loans_hist</t>
  </si>
</sst>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theme" Target="theme/theme1.xml"/><Relationship Id="rId50" Type="http://schemas.openxmlformats.org/officeDocument/2006/relationships/styles" Target="styles.xml"/><Relationship Id="rId5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'app_char_job_code'!$I$4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0.8</c:v>
                </c:pt>
                <c:pt idx="2">
                  <c:v>0.9090909090909091</c:v>
                </c:pt>
                <c:pt idx="3">
                  <c:v>0.5454545454545454</c:v>
                </c:pt>
                <c:pt idx="4">
                  <c:v>0.6666666666666666</c:v>
                </c:pt>
                <c:pt idx="5">
                  <c:v>0.7</c:v>
                </c:pt>
                <c:pt idx="6">
                  <c:v>0.7857142857142857</c:v>
                </c:pt>
                <c:pt idx="7">
                  <c:v>0.6666666666666666</c:v>
                </c:pt>
                <c:pt idx="8">
                  <c:v>1</c:v>
                </c:pt>
                <c:pt idx="9">
                  <c:v>1</c:v>
                </c:pt>
                <c:pt idx="10">
                  <c:v>0.8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'app_char_job_code'!$I$17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0.4285714285714285</c:v>
                </c:pt>
                <c:pt idx="4">
                  <c:v>0.6428571428571429</c:v>
                </c:pt>
                <c:pt idx="5">
                  <c:v>0.3</c:v>
                </c:pt>
                <c:pt idx="6">
                  <c:v>0.2857142857142857</c:v>
                </c:pt>
                <c:pt idx="7">
                  <c:v>0.5</c:v>
                </c:pt>
                <c:pt idx="8">
                  <c:v>0.1111111111111111</c:v>
                </c:pt>
                <c:pt idx="9">
                  <c:v>0.4285714285714285</c:v>
                </c:pt>
                <c:pt idx="10">
                  <c:v>0.8</c:v>
                </c:pt>
                <c:pt idx="11">
                  <c:v>0.5555555555555556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'app_char_job_code'!$I$30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'app_char_job_code'!$N$30:$N$42</c:f>
              <c:numCache>
                <c:formatCode>General</c:formatCode>
                <c:ptCount val="13"/>
                <c:pt idx="0">
                  <c:v>0.2162162162162162</c:v>
                </c:pt>
                <c:pt idx="1">
                  <c:v>0.3076923076923077</c:v>
                </c:pt>
                <c:pt idx="2">
                  <c:v>0.3555555555555556</c:v>
                </c:pt>
                <c:pt idx="3">
                  <c:v>0.4042553191489361</c:v>
                </c:pt>
                <c:pt idx="4">
                  <c:v>0.3125</c:v>
                </c:pt>
                <c:pt idx="5">
                  <c:v>0.3333333333333333</c:v>
                </c:pt>
                <c:pt idx="6">
                  <c:v>0.3103448275862069</c:v>
                </c:pt>
                <c:pt idx="7">
                  <c:v>0.28</c:v>
                </c:pt>
                <c:pt idx="8">
                  <c:v>0.3478260869565217</c:v>
                </c:pt>
                <c:pt idx="9">
                  <c:v>0.25</c:v>
                </c:pt>
                <c:pt idx="10">
                  <c:v>0.2727272727272727</c:v>
                </c:pt>
                <c:pt idx="11">
                  <c:v>0.3448275862068966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'app_char_job_code'!$I$43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'app_char_job_code'!$N$43:$N$55</c:f>
              <c:numCache>
                <c:formatCode>General</c:formatCode>
                <c:ptCount val="13"/>
                <c:pt idx="0">
                  <c:v>0.3934426229508197</c:v>
                </c:pt>
                <c:pt idx="1">
                  <c:v>0.3478260869565217</c:v>
                </c:pt>
                <c:pt idx="2">
                  <c:v>0.3789473684210526</c:v>
                </c:pt>
                <c:pt idx="3">
                  <c:v>0.3186813186813187</c:v>
                </c:pt>
                <c:pt idx="4">
                  <c:v>0.3295454545454545</c:v>
                </c:pt>
                <c:pt idx="5">
                  <c:v>0.3</c:v>
                </c:pt>
                <c:pt idx="6">
                  <c:v>0.2371134020618557</c:v>
                </c:pt>
                <c:pt idx="7">
                  <c:v>0.2448979591836735</c:v>
                </c:pt>
                <c:pt idx="8">
                  <c:v>0.2123893805309734</c:v>
                </c:pt>
                <c:pt idx="9">
                  <c:v>0.2884615384615384</c:v>
                </c:pt>
                <c:pt idx="10">
                  <c:v>0.1747572815533981</c:v>
                </c:pt>
                <c:pt idx="11">
                  <c:v>0.18</c:v>
                </c:pt>
                <c:pt idx="12">
                  <c:v>0.1666666666666667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'app_char_job_code'!$I$4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'app_char_job_code'!$O$4:$O$16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0.1145038167938931</c:v>
                </c:pt>
                <c:pt idx="2">
                  <c:v>0.06832298136645963</c:v>
                </c:pt>
                <c:pt idx="3">
                  <c:v>0.06748466257668712</c:v>
                </c:pt>
                <c:pt idx="4">
                  <c:v>0.1006711409395973</c:v>
                </c:pt>
                <c:pt idx="5">
                  <c:v>0.06711409395973154</c:v>
                </c:pt>
                <c:pt idx="6">
                  <c:v>0.09523809523809523</c:v>
                </c:pt>
                <c:pt idx="7">
                  <c:v>0.04195804195804196</c:v>
                </c:pt>
                <c:pt idx="8">
                  <c:v>0.02684563758389262</c:v>
                </c:pt>
                <c:pt idx="9">
                  <c:v>0.04929577464788732</c:v>
                </c:pt>
                <c:pt idx="10">
                  <c:v>0.03703703703703703</c:v>
                </c:pt>
                <c:pt idx="11">
                  <c:v>0.06756756756756757</c:v>
                </c:pt>
                <c:pt idx="12">
                  <c:v>0.06451612903225806</c:v>
                </c:pt>
              </c:numCache>
            </c:numRef>
          </c:val>
        </c:ser>
        <c:ser>
          <c:idx val="1"/>
          <c:order val="1"/>
          <c:tx>
            <c:strRef>
              <c:f>'app_char_job_code'!$I$17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'app_char_job_code'!$O$17:$O$29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0.06106870229007633</c:v>
                </c:pt>
                <c:pt idx="2">
                  <c:v>0.06211180124223602</c:v>
                </c:pt>
                <c:pt idx="3">
                  <c:v>0.08588957055214724</c:v>
                </c:pt>
                <c:pt idx="4">
                  <c:v>0.09395973154362416</c:v>
                </c:pt>
                <c:pt idx="5">
                  <c:v>0.06711409395973154</c:v>
                </c:pt>
                <c:pt idx="6">
                  <c:v>0.04761904761904762</c:v>
                </c:pt>
                <c:pt idx="7">
                  <c:v>0.0979020979020979</c:v>
                </c:pt>
                <c:pt idx="8">
                  <c:v>0.06040268456375839</c:v>
                </c:pt>
                <c:pt idx="9">
                  <c:v>0.04929577464788732</c:v>
                </c:pt>
                <c:pt idx="10">
                  <c:v>0.03703703703703703</c:v>
                </c:pt>
                <c:pt idx="11">
                  <c:v>0.06081081081081081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'app_char_job_code'!$I$30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'app_char_job_code'!$O$30:$O$42</c:f>
              <c:numCache>
                <c:formatCode>General</c:formatCode>
                <c:ptCount val="13"/>
                <c:pt idx="0">
                  <c:v>0.3057851239669421</c:v>
                </c:pt>
                <c:pt idx="1">
                  <c:v>0.2977099236641221</c:v>
                </c:pt>
                <c:pt idx="2">
                  <c:v>0.2795031055900621</c:v>
                </c:pt>
                <c:pt idx="3">
                  <c:v>0.2883435582822086</c:v>
                </c:pt>
                <c:pt idx="4">
                  <c:v>0.2147651006711409</c:v>
                </c:pt>
                <c:pt idx="5">
                  <c:v>0.261744966442953</c:v>
                </c:pt>
                <c:pt idx="6">
                  <c:v>0.1972789115646258</c:v>
                </c:pt>
                <c:pt idx="7">
                  <c:v>0.1748251748251748</c:v>
                </c:pt>
                <c:pt idx="8">
                  <c:v>0.1543624161073825</c:v>
                </c:pt>
                <c:pt idx="9">
                  <c:v>0.1690140845070423</c:v>
                </c:pt>
                <c:pt idx="10">
                  <c:v>0.162962962962963</c:v>
                </c:pt>
                <c:pt idx="11">
                  <c:v>0.1959459459459459</c:v>
                </c:pt>
                <c:pt idx="12">
                  <c:v>0.1483870967741935</c:v>
                </c:pt>
              </c:numCache>
            </c:numRef>
          </c:val>
        </c:ser>
        <c:ser>
          <c:idx val="3"/>
          <c:order val="3"/>
          <c:tx>
            <c:strRef>
              <c:f>'app_char_job_code'!$I$43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'app_char_job_code'!$O$43:$O$55</c:f>
              <c:numCache>
                <c:formatCode>General</c:formatCode>
                <c:ptCount val="13"/>
                <c:pt idx="0">
                  <c:v>0.5041322314049587</c:v>
                </c:pt>
                <c:pt idx="1">
                  <c:v>0.5267175572519084</c:v>
                </c:pt>
                <c:pt idx="2">
                  <c:v>0.5900621118012422</c:v>
                </c:pt>
                <c:pt idx="3">
                  <c:v>0.5582822085889571</c:v>
                </c:pt>
                <c:pt idx="4">
                  <c:v>0.5906040268456376</c:v>
                </c:pt>
                <c:pt idx="5">
                  <c:v>0.6040268456375839</c:v>
                </c:pt>
                <c:pt idx="6">
                  <c:v>0.6598639455782312</c:v>
                </c:pt>
                <c:pt idx="7">
                  <c:v>0.6853146853146853</c:v>
                </c:pt>
                <c:pt idx="8">
                  <c:v>0.7583892617449665</c:v>
                </c:pt>
                <c:pt idx="9">
                  <c:v>0.7323943661971831</c:v>
                </c:pt>
                <c:pt idx="10">
                  <c:v>0.762962962962963</c:v>
                </c:pt>
                <c:pt idx="11">
                  <c:v>0.6756756756756757</c:v>
                </c:pt>
                <c:pt idx="12">
                  <c:v>0.7741935483870968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'eng_act_cc_to_income'!$I$4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'eng_act_cc_to_income'!$N$4:$N$16</c:f>
              <c:numCache>
                <c:formatCode>General</c:formatCode>
                <c:ptCount val="13"/>
                <c:pt idx="0">
                  <c:v>0.6923076923076923</c:v>
                </c:pt>
                <c:pt idx="1">
                  <c:v>0.5909090909090909</c:v>
                </c:pt>
                <c:pt idx="2">
                  <c:v>0.5769230769230769</c:v>
                </c:pt>
                <c:pt idx="3">
                  <c:v>0.4090909090909091</c:v>
                </c:pt>
                <c:pt idx="4">
                  <c:v>0.5714285714285714</c:v>
                </c:pt>
                <c:pt idx="5">
                  <c:v>0.3333333333333333</c:v>
                </c:pt>
                <c:pt idx="6">
                  <c:v>0.5238095238095238</c:v>
                </c:pt>
                <c:pt idx="7">
                  <c:v>0.4444444444444444</c:v>
                </c:pt>
                <c:pt idx="8">
                  <c:v>0.3684210526315789</c:v>
                </c:pt>
                <c:pt idx="9">
                  <c:v>0.2941176470588235</c:v>
                </c:pt>
                <c:pt idx="10">
                  <c:v>0.3888888888888889</c:v>
                </c:pt>
                <c:pt idx="11">
                  <c:v>0.3043478260869565</c:v>
                </c:pt>
                <c:pt idx="12">
                  <c:v>0.2173913043478261</c:v>
                </c:pt>
              </c:numCache>
            </c:numRef>
          </c:val>
        </c:ser>
        <c:ser>
          <c:idx val="1"/>
          <c:order val="1"/>
          <c:tx>
            <c:strRef>
              <c:f>'eng_act_cc_to_income'!$I$17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'eng_act_cc_to_income'!$N$17:$N$29</c:f>
              <c:numCache>
                <c:formatCode>General</c:formatCode>
                <c:ptCount val="13"/>
                <c:pt idx="0">
                  <c:v>0.8181818181818182</c:v>
                </c:pt>
                <c:pt idx="1">
                  <c:v>0.2</c:v>
                </c:pt>
                <c:pt idx="2">
                  <c:v>0.4545454545454545</c:v>
                </c:pt>
                <c:pt idx="3">
                  <c:v>0.3</c:v>
                </c:pt>
                <c:pt idx="4">
                  <c:v>0.5714285714285714</c:v>
                </c:pt>
                <c:pt idx="5">
                  <c:v>0.3636363636363636</c:v>
                </c:pt>
                <c:pt idx="6">
                  <c:v>0.6</c:v>
                </c:pt>
                <c:pt idx="7">
                  <c:v>0.5454545454545454</c:v>
                </c:pt>
                <c:pt idx="8">
                  <c:v>0.2222222222222222</c:v>
                </c:pt>
                <c:pt idx="9">
                  <c:v>0</c:v>
                </c:pt>
                <c:pt idx="10">
                  <c:v>0.375</c:v>
                </c:pt>
                <c:pt idx="11">
                  <c:v>0.3</c:v>
                </c:pt>
                <c:pt idx="12">
                  <c:v>0.3125</c:v>
                </c:pt>
              </c:numCache>
            </c:numRef>
          </c:val>
        </c:ser>
        <c:ser>
          <c:idx val="2"/>
          <c:order val="2"/>
          <c:tx>
            <c:strRef>
              <c:f>'eng_act_cc_to_income'!$I$30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'eng_act_cc_to_income'!$N$30:$N$42</c:f>
              <c:numCache>
                <c:formatCode>General</c:formatCode>
                <c:ptCount val="13"/>
                <c:pt idx="0">
                  <c:v>0.2758620689655172</c:v>
                </c:pt>
                <c:pt idx="1">
                  <c:v>0.3214285714285715</c:v>
                </c:pt>
                <c:pt idx="2">
                  <c:v>0.3636363636363636</c:v>
                </c:pt>
                <c:pt idx="3">
                  <c:v>0.5</c:v>
                </c:pt>
                <c:pt idx="4">
                  <c:v>0.4285714285714285</c:v>
                </c:pt>
                <c:pt idx="5">
                  <c:v>0.24</c:v>
                </c:pt>
                <c:pt idx="6">
                  <c:v>0.2592592592592592</c:v>
                </c:pt>
                <c:pt idx="7">
                  <c:v>0.2608695652173913</c:v>
                </c:pt>
                <c:pt idx="8">
                  <c:v>0.1904761904761905</c:v>
                </c:pt>
                <c:pt idx="9">
                  <c:v>0.2142857142857143</c:v>
                </c:pt>
                <c:pt idx="10">
                  <c:v>0.4117647058823529</c:v>
                </c:pt>
                <c:pt idx="11">
                  <c:v>0.3333333333333333</c:v>
                </c:pt>
                <c:pt idx="12">
                  <c:v>0.2222222222222222</c:v>
                </c:pt>
              </c:numCache>
            </c:numRef>
          </c:val>
        </c:ser>
        <c:ser>
          <c:idx val="3"/>
          <c:order val="3"/>
          <c:tx>
            <c:strRef>
              <c:f>'eng_act_cc_to_income'!$I$43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'eng_act_cc_to_income'!$N$43:$N$55</c:f>
              <c:numCache>
                <c:formatCode>General</c:formatCode>
                <c:ptCount val="13"/>
                <c:pt idx="0">
                  <c:v>0.2794117647058824</c:v>
                </c:pt>
                <c:pt idx="1">
                  <c:v>0.3943661971830986</c:v>
                </c:pt>
                <c:pt idx="2">
                  <c:v>0.3846153846153846</c:v>
                </c:pt>
                <c:pt idx="3">
                  <c:v>0.3333333333333333</c:v>
                </c:pt>
                <c:pt idx="4">
                  <c:v>0.3023255813953488</c:v>
                </c:pt>
                <c:pt idx="5">
                  <c:v>0.3564356435643564</c:v>
                </c:pt>
                <c:pt idx="6">
                  <c:v>0.2359550561797753</c:v>
                </c:pt>
                <c:pt idx="7">
                  <c:v>0.2417582417582418</c:v>
                </c:pt>
                <c:pt idx="8">
                  <c:v>0.24</c:v>
                </c:pt>
                <c:pt idx="9">
                  <c:v>0.3653846153846154</c:v>
                </c:pt>
                <c:pt idx="10">
                  <c:v>0.1630434782608696</c:v>
                </c:pt>
                <c:pt idx="11">
                  <c:v>0.2765957446808511</c:v>
                </c:pt>
                <c:pt idx="12">
                  <c:v>0.2523364485981308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'eng_act_cc_to_income'!$I$4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'eng_act_cc_to_income'!$O$4:$O$16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0.1679389312977099</c:v>
                </c:pt>
                <c:pt idx="2">
                  <c:v>0.1614906832298137</c:v>
                </c:pt>
                <c:pt idx="3">
                  <c:v>0.1349693251533742</c:v>
                </c:pt>
                <c:pt idx="4">
                  <c:v>0.1409395973154362</c:v>
                </c:pt>
                <c:pt idx="5">
                  <c:v>0.08053691275167785</c:v>
                </c:pt>
                <c:pt idx="6">
                  <c:v>0.1428571428571428</c:v>
                </c:pt>
                <c:pt idx="7">
                  <c:v>0.1258741258741259</c:v>
                </c:pt>
                <c:pt idx="8">
                  <c:v>0.1275167785234899</c:v>
                </c:pt>
                <c:pt idx="9">
                  <c:v>0.1197183098591549</c:v>
                </c:pt>
                <c:pt idx="10">
                  <c:v>0.1333333333333333</c:v>
                </c:pt>
                <c:pt idx="11">
                  <c:v>0.1554054054054054</c:v>
                </c:pt>
                <c:pt idx="12">
                  <c:v>0.1483870967741935</c:v>
                </c:pt>
              </c:numCache>
            </c:numRef>
          </c:val>
        </c:ser>
        <c:ser>
          <c:idx val="1"/>
          <c:order val="1"/>
          <c:tx>
            <c:strRef>
              <c:f>'eng_act_cc_to_income'!$I$17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'eng_act_cc_to_income'!$O$17:$O$29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0.07633587786259542</c:v>
                </c:pt>
                <c:pt idx="2">
                  <c:v>0.06832298136645963</c:v>
                </c:pt>
                <c:pt idx="3">
                  <c:v>0.1226993865030675</c:v>
                </c:pt>
                <c:pt idx="4">
                  <c:v>0.09395973154362416</c:v>
                </c:pt>
                <c:pt idx="5">
                  <c:v>0.0738255033557047</c:v>
                </c:pt>
                <c:pt idx="6">
                  <c:v>0.06802721088435375</c:v>
                </c:pt>
                <c:pt idx="7">
                  <c:v>0.07692307692307693</c:v>
                </c:pt>
                <c:pt idx="8">
                  <c:v>0.06040268456375839</c:v>
                </c:pt>
                <c:pt idx="9">
                  <c:v>0.04929577464788732</c:v>
                </c:pt>
                <c:pt idx="10">
                  <c:v>0.05925925925925926</c:v>
                </c:pt>
                <c:pt idx="11">
                  <c:v>0.06756756756756757</c:v>
                </c:pt>
                <c:pt idx="12">
                  <c:v>0.1032258064516129</c:v>
                </c:pt>
              </c:numCache>
            </c:numRef>
          </c:val>
        </c:ser>
        <c:ser>
          <c:idx val="2"/>
          <c:order val="2"/>
          <c:tx>
            <c:strRef>
              <c:f>'eng_act_cc_to_income'!$I$30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'eng_act_cc_to_income'!$O$30:$O$42</c:f>
              <c:numCache>
                <c:formatCode>General</c:formatCode>
                <c:ptCount val="13"/>
                <c:pt idx="0">
                  <c:v>0.2396694214876033</c:v>
                </c:pt>
                <c:pt idx="1">
                  <c:v>0.2137404580152672</c:v>
                </c:pt>
                <c:pt idx="2">
                  <c:v>0.2049689440993789</c:v>
                </c:pt>
                <c:pt idx="3">
                  <c:v>0.1717791411042945</c:v>
                </c:pt>
                <c:pt idx="4">
                  <c:v>0.1879194630872483</c:v>
                </c:pt>
                <c:pt idx="5">
                  <c:v>0.1677852348993289</c:v>
                </c:pt>
                <c:pt idx="6">
                  <c:v>0.1836734693877551</c:v>
                </c:pt>
                <c:pt idx="7">
                  <c:v>0.1608391608391608</c:v>
                </c:pt>
                <c:pt idx="8">
                  <c:v>0.1409395973154362</c:v>
                </c:pt>
                <c:pt idx="9">
                  <c:v>0.09859154929577464</c:v>
                </c:pt>
                <c:pt idx="10">
                  <c:v>0.1259259259259259</c:v>
                </c:pt>
                <c:pt idx="11">
                  <c:v>0.1418918918918919</c:v>
                </c:pt>
                <c:pt idx="12">
                  <c:v>0.05806451612903226</c:v>
                </c:pt>
              </c:numCache>
            </c:numRef>
          </c:val>
        </c:ser>
        <c:ser>
          <c:idx val="3"/>
          <c:order val="3"/>
          <c:tx>
            <c:strRef>
              <c:f>'eng_act_cc_to_income'!$I$43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'eng_act_cc_to_income'!$J$4:$J$16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'eng_act_cc_to_income'!$O$43:$O$55</c:f>
              <c:numCache>
                <c:formatCode>General</c:formatCode>
                <c:ptCount val="13"/>
                <c:pt idx="0">
                  <c:v>0.5619834710743802</c:v>
                </c:pt>
                <c:pt idx="1">
                  <c:v>0.5419847328244275</c:v>
                </c:pt>
                <c:pt idx="2">
                  <c:v>0.5652173913043478</c:v>
                </c:pt>
                <c:pt idx="3">
                  <c:v>0.5705521472392638</c:v>
                </c:pt>
                <c:pt idx="4">
                  <c:v>0.5771812080536913</c:v>
                </c:pt>
                <c:pt idx="5">
                  <c:v>0.6778523489932886</c:v>
                </c:pt>
                <c:pt idx="6">
                  <c:v>0.6054421768707483</c:v>
                </c:pt>
                <c:pt idx="7">
                  <c:v>0.6363636363636364</c:v>
                </c:pt>
                <c:pt idx="8">
                  <c:v>0.6711409395973155</c:v>
                </c:pt>
                <c:pt idx="9">
                  <c:v>0.7323943661971831</c:v>
                </c:pt>
                <c:pt idx="10">
                  <c:v>0.6814814814814815</c:v>
                </c:pt>
                <c:pt idx="11">
                  <c:v>0.6351351351351351</c:v>
                </c:pt>
                <c:pt idx="12">
                  <c:v>0.6903225806451613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0.4444444444444444</c:v>
                </c:pt>
                <c:pt idx="2">
                  <c:v>0.2941176470588235</c:v>
                </c:pt>
                <c:pt idx="3">
                  <c:v>0.5428571428571428</c:v>
                </c:pt>
                <c:pt idx="4">
                  <c:v>0.2857142857142857</c:v>
                </c:pt>
                <c:pt idx="5">
                  <c:v>0.3461538461538461</c:v>
                </c:pt>
                <c:pt idx="6">
                  <c:v>0.3529411764705883</c:v>
                </c:pt>
                <c:pt idx="7">
                  <c:v>0.3636363636363636</c:v>
                </c:pt>
                <c:pt idx="8">
                  <c:v>0.225</c:v>
                </c:pt>
                <c:pt idx="9">
                  <c:v>0.3714285714285714</c:v>
                </c:pt>
                <c:pt idx="10">
                  <c:v>0.3225806451612903</c:v>
                </c:pt>
                <c:pt idx="11">
                  <c:v>0.4</c:v>
                </c:pt>
                <c:pt idx="12">
                  <c:v>0.3461538461538461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'app_number_of_children'!$N$17:$N$29</c:f>
              <c:numCache>
                <c:formatCode>General</c:formatCode>
                <c:ptCount val="13"/>
                <c:pt idx="0">
                  <c:v>0.3970588235294117</c:v>
                </c:pt>
                <c:pt idx="1">
                  <c:v>0.3950617283950617</c:v>
                </c:pt>
                <c:pt idx="2">
                  <c:v>0.4766355140186916</c:v>
                </c:pt>
                <c:pt idx="3">
                  <c:v>0.3627450980392157</c:v>
                </c:pt>
                <c:pt idx="4">
                  <c:v>0.4456521739130435</c:v>
                </c:pt>
                <c:pt idx="5">
                  <c:v>0.3365384615384616</c:v>
                </c:pt>
                <c:pt idx="6">
                  <c:v>0.2903225806451613</c:v>
                </c:pt>
                <c:pt idx="7">
                  <c:v>0.2772277227722773</c:v>
                </c:pt>
                <c:pt idx="8">
                  <c:v>0.2708333333333333</c:v>
                </c:pt>
                <c:pt idx="9">
                  <c:v>0.3333333333333333</c:v>
                </c:pt>
                <c:pt idx="10">
                  <c:v>0.2272727272727273</c:v>
                </c:pt>
                <c:pt idx="11">
                  <c:v>0.2476190476190476</c:v>
                </c:pt>
                <c:pt idx="12">
                  <c:v>0.2192982456140351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'app_number_of_children'!$N$30:$N$42</c:f>
              <c:numCache>
                <c:formatCode>General</c:formatCode>
                <c:ptCount val="13"/>
                <c:pt idx="0">
                  <c:v>0.1851851851851852</c:v>
                </c:pt>
                <c:pt idx="1">
                  <c:v>0.3478260869565217</c:v>
                </c:pt>
                <c:pt idx="2">
                  <c:v>0.3</c:v>
                </c:pt>
                <c:pt idx="3">
                  <c:v>0.1538461538461539</c:v>
                </c:pt>
                <c:pt idx="4">
                  <c:v>0.3103448275862069</c:v>
                </c:pt>
                <c:pt idx="5">
                  <c:v>0.3157894736842105</c:v>
                </c:pt>
                <c:pt idx="6">
                  <c:v>0.3</c:v>
                </c:pt>
                <c:pt idx="7">
                  <c:v>0.3</c:v>
                </c:pt>
                <c:pt idx="8">
                  <c:v>0.1538461538461539</c:v>
                </c:pt>
                <c:pt idx="9">
                  <c:v>0.09090909090909091</c:v>
                </c:pt>
                <c:pt idx="10">
                  <c:v>0.125</c:v>
                </c:pt>
                <c:pt idx="11">
                  <c:v>0.3846153846153846</c:v>
                </c:pt>
                <c:pt idx="12">
                  <c:v>0.3333333333333333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'app_number_of_children'!$O$4:$O$16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0.2061068702290076</c:v>
                </c:pt>
                <c:pt idx="2">
                  <c:v>0.2111801242236025</c:v>
                </c:pt>
                <c:pt idx="3">
                  <c:v>0.2147239263803681</c:v>
                </c:pt>
                <c:pt idx="4">
                  <c:v>0.1879194630872483</c:v>
                </c:pt>
                <c:pt idx="5">
                  <c:v>0.174496644295302</c:v>
                </c:pt>
                <c:pt idx="6">
                  <c:v>0.2312925170068027</c:v>
                </c:pt>
                <c:pt idx="7">
                  <c:v>0.1538461538461539</c:v>
                </c:pt>
                <c:pt idx="8">
                  <c:v>0.2684563758389262</c:v>
                </c:pt>
                <c:pt idx="9">
                  <c:v>0.2464788732394366</c:v>
                </c:pt>
                <c:pt idx="10">
                  <c:v>0.2296296296296296</c:v>
                </c:pt>
                <c:pt idx="11">
                  <c:v>0.2027027027027027</c:v>
                </c:pt>
                <c:pt idx="12">
                  <c:v>0.167741935483871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'app_number_of_children'!$O$17:$O$29</c:f>
              <c:numCache>
                <c:formatCode>General</c:formatCode>
                <c:ptCount val="13"/>
                <c:pt idx="0">
                  <c:v>0.5619834710743802</c:v>
                </c:pt>
                <c:pt idx="1">
                  <c:v>0.6183206106870229</c:v>
                </c:pt>
                <c:pt idx="2">
                  <c:v>0.6645962732919255</c:v>
                </c:pt>
                <c:pt idx="3">
                  <c:v>0.6257668711656442</c:v>
                </c:pt>
                <c:pt idx="4">
                  <c:v>0.6174496644295302</c:v>
                </c:pt>
                <c:pt idx="5">
                  <c:v>0.697986577181208</c:v>
                </c:pt>
                <c:pt idx="6">
                  <c:v>0.6326530612244898</c:v>
                </c:pt>
                <c:pt idx="7">
                  <c:v>0.7062937062937062</c:v>
                </c:pt>
                <c:pt idx="8">
                  <c:v>0.6442953020134228</c:v>
                </c:pt>
                <c:pt idx="9">
                  <c:v>0.676056338028169</c:v>
                </c:pt>
                <c:pt idx="10">
                  <c:v>0.6518518518518519</c:v>
                </c:pt>
                <c:pt idx="11">
                  <c:v>0.7094594594594594</c:v>
                </c:pt>
                <c:pt idx="12">
                  <c:v>0.7354838709677419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'app_number_of_children'!$O$30:$O$42</c:f>
              <c:numCache>
                <c:formatCode>General</c:formatCode>
                <c:ptCount val="13"/>
                <c:pt idx="0">
                  <c:v>0.2231404958677686</c:v>
                </c:pt>
                <c:pt idx="1">
                  <c:v>0.1755725190839695</c:v>
                </c:pt>
                <c:pt idx="2">
                  <c:v>0.124223602484472</c:v>
                </c:pt>
                <c:pt idx="3">
                  <c:v>0.1595092024539877</c:v>
                </c:pt>
                <c:pt idx="4">
                  <c:v>0.1946308724832215</c:v>
                </c:pt>
                <c:pt idx="5">
                  <c:v>0.1275167785234899</c:v>
                </c:pt>
                <c:pt idx="6">
                  <c:v>0.1360544217687075</c:v>
                </c:pt>
                <c:pt idx="7">
                  <c:v>0.1398601398601399</c:v>
                </c:pt>
                <c:pt idx="8">
                  <c:v>0.08724832214765101</c:v>
                </c:pt>
                <c:pt idx="9">
                  <c:v>0.07746478873239436</c:v>
                </c:pt>
                <c:pt idx="10">
                  <c:v>0.1185185185185185</c:v>
                </c:pt>
                <c:pt idx="11">
                  <c:v>0.08783783783783784</c:v>
                </c:pt>
                <c:pt idx="12">
                  <c:v>0.09677419354838709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0.7777777777777778</c:v>
                </c:pt>
                <c:pt idx="2">
                  <c:v>0.6363636363636364</c:v>
                </c:pt>
                <c:pt idx="3">
                  <c:v>0.6</c:v>
                </c:pt>
                <c:pt idx="4">
                  <c:v>0.6666666666666666</c:v>
                </c:pt>
                <c:pt idx="5">
                  <c:v>0.5</c:v>
                </c:pt>
                <c:pt idx="6">
                  <c:v>0.5</c:v>
                </c:pt>
                <c:pt idx="7">
                  <c:v>0.6666666666666666</c:v>
                </c:pt>
                <c:pt idx="8">
                  <c:v>0.25</c:v>
                </c:pt>
                <c:pt idx="9">
                  <c:v>0.125</c:v>
                </c:pt>
                <c:pt idx="10">
                  <c:v>0.5</c:v>
                </c:pt>
                <c:pt idx="11">
                  <c:v>0.4</c:v>
                </c:pt>
                <c:pt idx="12">
                  <c:v>0.25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'act_call_cc'!$N$17:$N$29</c:f>
              <c:numCache>
                <c:formatCode>General</c:formatCode>
                <c:ptCount val="13"/>
                <c:pt idx="0">
                  <c:v>0.3658536585365854</c:v>
                </c:pt>
                <c:pt idx="1">
                  <c:v>0.425531914893617</c:v>
                </c:pt>
                <c:pt idx="2">
                  <c:v>0.4509803921568628</c:v>
                </c:pt>
                <c:pt idx="3">
                  <c:v>0.44</c:v>
                </c:pt>
                <c:pt idx="4">
                  <c:v>0.4615384615384616</c:v>
                </c:pt>
                <c:pt idx="5">
                  <c:v>0.4074074074074074</c:v>
                </c:pt>
                <c:pt idx="6">
                  <c:v>0.3962264150943396</c:v>
                </c:pt>
                <c:pt idx="7">
                  <c:v>0.2727272727272727</c:v>
                </c:pt>
                <c:pt idx="8">
                  <c:v>0.2884615384615384</c:v>
                </c:pt>
                <c:pt idx="9">
                  <c:v>0.4339622641509434</c:v>
                </c:pt>
                <c:pt idx="10">
                  <c:v>0.2542372881355932</c:v>
                </c:pt>
                <c:pt idx="11">
                  <c:v>0.3333333333333333</c:v>
                </c:pt>
                <c:pt idx="12">
                  <c:v>0.2711864406779661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'act_call_cc'!$N$30:$N$42</c:f>
              <c:numCache>
                <c:formatCode>General</c:formatCode>
                <c:ptCount val="13"/>
                <c:pt idx="0">
                  <c:v>0.3275862068965517</c:v>
                </c:pt>
                <c:pt idx="1">
                  <c:v>0.375</c:v>
                </c:pt>
                <c:pt idx="2">
                  <c:v>0.425</c:v>
                </c:pt>
                <c:pt idx="3">
                  <c:v>0.33</c:v>
                </c:pt>
                <c:pt idx="4">
                  <c:v>0.303370786516854</c:v>
                </c:pt>
                <c:pt idx="5">
                  <c:v>0.2857142857142857</c:v>
                </c:pt>
                <c:pt idx="6">
                  <c:v>0.25</c:v>
                </c:pt>
                <c:pt idx="7">
                  <c:v>0.2839506172839506</c:v>
                </c:pt>
                <c:pt idx="8">
                  <c:v>0.2413793103448276</c:v>
                </c:pt>
                <c:pt idx="9">
                  <c:v>0.2784810126582278</c:v>
                </c:pt>
                <c:pt idx="10">
                  <c:v>0.1875</c:v>
                </c:pt>
                <c:pt idx="11">
                  <c:v>0.2428571428571429</c:v>
                </c:pt>
                <c:pt idx="12">
                  <c:v>0.2168674698795181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'act_call_cc'!$N$43:$N$55</c:f>
              <c:numCache>
                <c:formatCode>General</c:formatCode>
                <c:ptCount val="13"/>
                <c:pt idx="0">
                  <c:v>0.2142857142857143</c:v>
                </c:pt>
                <c:pt idx="1">
                  <c:v>0.09090909090909091</c:v>
                </c:pt>
                <c:pt idx="2">
                  <c:v>0.1578947368421053</c:v>
                </c:pt>
                <c:pt idx="3">
                  <c:v>0.25</c:v>
                </c:pt>
                <c:pt idx="4">
                  <c:v>0.5</c:v>
                </c:pt>
                <c:pt idx="5">
                  <c:v>0.3333333333333333</c:v>
                </c:pt>
                <c:pt idx="6">
                  <c:v>0.2</c:v>
                </c:pt>
                <c:pt idx="7">
                  <c:v>0.1111111111111111</c:v>
                </c:pt>
                <c:pt idx="8">
                  <c:v>0</c:v>
                </c:pt>
                <c:pt idx="9">
                  <c:v>0</c:v>
                </c:pt>
                <c:pt idx="10">
                  <c:v>0.3333333333333333</c:v>
                </c:pt>
                <c:pt idx="11">
                  <c:v>0.3</c:v>
                </c:pt>
                <c:pt idx="12">
                  <c:v>0.4444444444444444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0.06870229007633588</c:v>
                </c:pt>
                <c:pt idx="2">
                  <c:v>0.06832298136645963</c:v>
                </c:pt>
                <c:pt idx="3">
                  <c:v>0.03067484662576687</c:v>
                </c:pt>
                <c:pt idx="4">
                  <c:v>0.1006711409395973</c:v>
                </c:pt>
                <c:pt idx="5">
                  <c:v>0.01342281879194631</c:v>
                </c:pt>
                <c:pt idx="6">
                  <c:v>0.0272108843537415</c:v>
                </c:pt>
                <c:pt idx="7">
                  <c:v>0.06293706293706294</c:v>
                </c:pt>
                <c:pt idx="8">
                  <c:v>0.02684563758389262</c:v>
                </c:pt>
                <c:pt idx="9">
                  <c:v>0.05633802816901409</c:v>
                </c:pt>
                <c:pt idx="10">
                  <c:v>0.04444444444444445</c:v>
                </c:pt>
                <c:pt idx="11">
                  <c:v>0.03378378378378379</c:v>
                </c:pt>
                <c:pt idx="12">
                  <c:v>0.02580645161290323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'act_call_cc'!$O$17:$O$29</c:f>
              <c:numCache>
                <c:formatCode>General</c:formatCode>
                <c:ptCount val="13"/>
                <c:pt idx="0">
                  <c:v>0.3388429752066116</c:v>
                </c:pt>
                <c:pt idx="1">
                  <c:v>0.3587786259541985</c:v>
                </c:pt>
                <c:pt idx="2">
                  <c:v>0.3167701863354037</c:v>
                </c:pt>
                <c:pt idx="3">
                  <c:v>0.3067484662576687</c:v>
                </c:pt>
                <c:pt idx="4">
                  <c:v>0.261744966442953</c:v>
                </c:pt>
                <c:pt idx="5">
                  <c:v>0.3624161073825503</c:v>
                </c:pt>
                <c:pt idx="6">
                  <c:v>0.3605442176870748</c:v>
                </c:pt>
                <c:pt idx="7">
                  <c:v>0.3076923076923077</c:v>
                </c:pt>
                <c:pt idx="8">
                  <c:v>0.348993288590604</c:v>
                </c:pt>
                <c:pt idx="9">
                  <c:v>0.3732394366197183</c:v>
                </c:pt>
                <c:pt idx="10">
                  <c:v>0.4370370370370371</c:v>
                </c:pt>
                <c:pt idx="11">
                  <c:v>0.4256756756756757</c:v>
                </c:pt>
                <c:pt idx="12">
                  <c:v>0.3806451612903226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'act_call_cc'!$O$30:$O$42</c:f>
              <c:numCache>
                <c:formatCode>General</c:formatCode>
                <c:ptCount val="13"/>
                <c:pt idx="0">
                  <c:v>0.4793388429752066</c:v>
                </c:pt>
                <c:pt idx="1">
                  <c:v>0.4885496183206107</c:v>
                </c:pt>
                <c:pt idx="2">
                  <c:v>0.4968944099378882</c:v>
                </c:pt>
                <c:pt idx="3">
                  <c:v>0.6134969325153374</c:v>
                </c:pt>
                <c:pt idx="4">
                  <c:v>0.5973154362416108</c:v>
                </c:pt>
                <c:pt idx="5">
                  <c:v>0.5637583892617449</c:v>
                </c:pt>
                <c:pt idx="6">
                  <c:v>0.54421768707483</c:v>
                </c:pt>
                <c:pt idx="7">
                  <c:v>0.5664335664335665</c:v>
                </c:pt>
                <c:pt idx="8">
                  <c:v>0.5838926174496645</c:v>
                </c:pt>
                <c:pt idx="9">
                  <c:v>0.5563380281690141</c:v>
                </c:pt>
                <c:pt idx="10">
                  <c:v>0.4740740740740741</c:v>
                </c:pt>
                <c:pt idx="11">
                  <c:v>0.472972972972973</c:v>
                </c:pt>
                <c:pt idx="12">
                  <c:v>0.535483870967742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'act_call_cc'!$O$43:$O$55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0.08396946564885496</c:v>
                </c:pt>
                <c:pt idx="2">
                  <c:v>0.1180124223602484</c:v>
                </c:pt>
                <c:pt idx="3">
                  <c:v>0.049079754601227</c:v>
                </c:pt>
                <c:pt idx="4">
                  <c:v>0.04026845637583892</c:v>
                </c:pt>
                <c:pt idx="5">
                  <c:v>0.06040268456375839</c:v>
                </c:pt>
                <c:pt idx="6">
                  <c:v>0.06802721088435375</c:v>
                </c:pt>
                <c:pt idx="7">
                  <c:v>0.06293706293706294</c:v>
                </c:pt>
                <c:pt idx="8">
                  <c:v>0.04026845637583892</c:v>
                </c:pt>
                <c:pt idx="9">
                  <c:v>0.01408450704225352</c:v>
                </c:pt>
                <c:pt idx="10">
                  <c:v>0.04444444444444445</c:v>
                </c:pt>
                <c:pt idx="11">
                  <c:v>0.06756756756756757</c:v>
                </c:pt>
                <c:pt idx="12">
                  <c:v>0.05806451612903226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'act_age'!$N$4:$N$16</c:f>
              <c:numCache>
                <c:formatCode>General</c:formatCode>
                <c:ptCount val="13"/>
                <c:pt idx="0">
                  <c:v>0.4</c:v>
                </c:pt>
                <c:pt idx="1">
                  <c:v>0.5454545454545454</c:v>
                </c:pt>
                <c:pt idx="2">
                  <c:v>0.5555555555555556</c:v>
                </c:pt>
                <c:pt idx="3">
                  <c:v>0.2222222222222222</c:v>
                </c:pt>
                <c:pt idx="4">
                  <c:v>0.5555555555555556</c:v>
                </c:pt>
                <c:pt idx="5">
                  <c:v>0.6666666666666666</c:v>
                </c:pt>
                <c:pt idx="6">
                  <c:v>0.625</c:v>
                </c:pt>
                <c:pt idx="7">
                  <c:v>0.8571428571428571</c:v>
                </c:pt>
                <c:pt idx="8">
                  <c:v>0.6666666666666666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0.625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'act_age'!$N$17:$N$29</c:f>
              <c:numCache>
                <c:formatCode>General</c:formatCode>
                <c:ptCount val="13"/>
                <c:pt idx="0">
                  <c:v>0.3636363636363636</c:v>
                </c:pt>
                <c:pt idx="1">
                  <c:v>0.4848484848484849</c:v>
                </c:pt>
                <c:pt idx="2">
                  <c:v>0.4375</c:v>
                </c:pt>
                <c:pt idx="3">
                  <c:v>0.4651162790697674</c:v>
                </c:pt>
                <c:pt idx="4">
                  <c:v>0.5121951219512195</c:v>
                </c:pt>
                <c:pt idx="5">
                  <c:v>0.40625</c:v>
                </c:pt>
                <c:pt idx="6">
                  <c:v>0.4</c:v>
                </c:pt>
                <c:pt idx="7">
                  <c:v>0.3333333333333333</c:v>
                </c:pt>
                <c:pt idx="8">
                  <c:v>0.3478260869565217</c:v>
                </c:pt>
                <c:pt idx="9">
                  <c:v>0.4285714285714285</c:v>
                </c:pt>
                <c:pt idx="10">
                  <c:v>0.4545454545454545</c:v>
                </c:pt>
                <c:pt idx="11">
                  <c:v>0.45</c:v>
                </c:pt>
                <c:pt idx="12">
                  <c:v>0.5294117647058824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'act_age'!$N$30:$N$42</c:f>
              <c:numCache>
                <c:formatCode>General</c:formatCode>
                <c:ptCount val="13"/>
                <c:pt idx="0">
                  <c:v>0.3571428571428572</c:v>
                </c:pt>
                <c:pt idx="1">
                  <c:v>0.2631578947368421</c:v>
                </c:pt>
                <c:pt idx="2">
                  <c:v>0.4666666666666667</c:v>
                </c:pt>
                <c:pt idx="3">
                  <c:v>0.5</c:v>
                </c:pt>
                <c:pt idx="4">
                  <c:v>0.4</c:v>
                </c:pt>
                <c:pt idx="5">
                  <c:v>0.25</c:v>
                </c:pt>
                <c:pt idx="6">
                  <c:v>0.2</c:v>
                </c:pt>
                <c:pt idx="7">
                  <c:v>0.2857142857142857</c:v>
                </c:pt>
                <c:pt idx="8">
                  <c:v>0.25</c:v>
                </c:pt>
                <c:pt idx="9">
                  <c:v>0.5555555555555556</c:v>
                </c:pt>
                <c:pt idx="10">
                  <c:v>0.25</c:v>
                </c:pt>
                <c:pt idx="11">
                  <c:v>0.3333333333333333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'act_age'!$N$43:$N$55</c:f>
              <c:numCache>
                <c:formatCode>General</c:formatCode>
                <c:ptCount val="13"/>
                <c:pt idx="0">
                  <c:v>0.3728813559322034</c:v>
                </c:pt>
                <c:pt idx="1">
                  <c:v>0.3676470588235294</c:v>
                </c:pt>
                <c:pt idx="2">
                  <c:v>0.3904761904761905</c:v>
                </c:pt>
                <c:pt idx="3">
                  <c:v>0.3195876288659794</c:v>
                </c:pt>
                <c:pt idx="4">
                  <c:v>0.3146067415730337</c:v>
                </c:pt>
                <c:pt idx="5">
                  <c:v>0.3009708737864077</c:v>
                </c:pt>
                <c:pt idx="6">
                  <c:v>0.2692307692307692</c:v>
                </c:pt>
                <c:pt idx="7">
                  <c:v>0.25</c:v>
                </c:pt>
                <c:pt idx="8">
                  <c:v>0.2184873949579832</c:v>
                </c:pt>
                <c:pt idx="9">
                  <c:v>0.2792792792792793</c:v>
                </c:pt>
                <c:pt idx="10">
                  <c:v>0.1775700934579439</c:v>
                </c:pt>
                <c:pt idx="11">
                  <c:v>0.2307692307692308</c:v>
                </c:pt>
                <c:pt idx="12">
                  <c:v>0.176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'act_age'!$O$4:$O$16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0.08396946564885496</c:v>
                </c:pt>
                <c:pt idx="2">
                  <c:v>0.05590062111801242</c:v>
                </c:pt>
                <c:pt idx="3">
                  <c:v>0.05521472392638037</c:v>
                </c:pt>
                <c:pt idx="4">
                  <c:v>0.06040268456375839</c:v>
                </c:pt>
                <c:pt idx="5">
                  <c:v>0.04026845637583892</c:v>
                </c:pt>
                <c:pt idx="6">
                  <c:v>0.05442176870748299</c:v>
                </c:pt>
                <c:pt idx="7">
                  <c:v>0.04895104895104895</c:v>
                </c:pt>
                <c:pt idx="8">
                  <c:v>0.02013422818791946</c:v>
                </c:pt>
                <c:pt idx="9">
                  <c:v>0.007042253521126761</c:v>
                </c:pt>
                <c:pt idx="10">
                  <c:v>0.01481481481481482</c:v>
                </c:pt>
                <c:pt idx="11">
                  <c:v>0.03378378378378379</c:v>
                </c:pt>
                <c:pt idx="12">
                  <c:v>0.05161290322580645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'act_age'!$O$17:$O$29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0.2519083969465649</c:v>
                </c:pt>
                <c:pt idx="2">
                  <c:v>0.1987577639751553</c:v>
                </c:pt>
                <c:pt idx="3">
                  <c:v>0.2638036809815951</c:v>
                </c:pt>
                <c:pt idx="4">
                  <c:v>0.2751677852348993</c:v>
                </c:pt>
                <c:pt idx="5">
                  <c:v>0.2147651006711409</c:v>
                </c:pt>
                <c:pt idx="6">
                  <c:v>0.1700680272108843</c:v>
                </c:pt>
                <c:pt idx="7">
                  <c:v>0.1468531468531468</c:v>
                </c:pt>
                <c:pt idx="8">
                  <c:v>0.1543624161073825</c:v>
                </c:pt>
                <c:pt idx="9">
                  <c:v>0.147887323943662</c:v>
                </c:pt>
                <c:pt idx="10">
                  <c:v>0.162962962962963</c:v>
                </c:pt>
                <c:pt idx="11">
                  <c:v>0.1351351351351351</c:v>
                </c:pt>
                <c:pt idx="12">
                  <c:v>0.1096774193548387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'act_age'!$O$30:$O$42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0.1450381679389313</c:v>
                </c:pt>
                <c:pt idx="2">
                  <c:v>0.09316770186335403</c:v>
                </c:pt>
                <c:pt idx="3">
                  <c:v>0.08588957055214724</c:v>
                </c:pt>
                <c:pt idx="4">
                  <c:v>0.06711409395973154</c:v>
                </c:pt>
                <c:pt idx="5">
                  <c:v>0.05369127516778523</c:v>
                </c:pt>
                <c:pt idx="6">
                  <c:v>0.06802721088435375</c:v>
                </c:pt>
                <c:pt idx="7">
                  <c:v>0.04895104895104895</c:v>
                </c:pt>
                <c:pt idx="8">
                  <c:v>0.02684563758389262</c:v>
                </c:pt>
                <c:pt idx="9">
                  <c:v>0.06338028169014084</c:v>
                </c:pt>
                <c:pt idx="10">
                  <c:v>0.02962962962962963</c:v>
                </c:pt>
                <c:pt idx="11">
                  <c:v>0.04054054054054054</c:v>
                </c:pt>
                <c:pt idx="12">
                  <c:v>0.03225806451612903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'act_age'!$O$43:$O$55</c:f>
              <c:numCache>
                <c:formatCode>General</c:formatCode>
                <c:ptCount val="13"/>
                <c:pt idx="0">
                  <c:v>0.487603305785124</c:v>
                </c:pt>
                <c:pt idx="1">
                  <c:v>0.5190839694656488</c:v>
                </c:pt>
                <c:pt idx="2">
                  <c:v>0.6521739130434783</c:v>
                </c:pt>
                <c:pt idx="3">
                  <c:v>0.5950920245398773</c:v>
                </c:pt>
                <c:pt idx="4">
                  <c:v>0.5973154362416108</c:v>
                </c:pt>
                <c:pt idx="5">
                  <c:v>0.6912751677852349</c:v>
                </c:pt>
                <c:pt idx="6">
                  <c:v>0.7074829931972789</c:v>
                </c:pt>
                <c:pt idx="7">
                  <c:v>0.7552447552447552</c:v>
                </c:pt>
                <c:pt idx="8">
                  <c:v>0.7986577181208053</c:v>
                </c:pt>
                <c:pt idx="9">
                  <c:v>0.7816901408450704</c:v>
                </c:pt>
                <c:pt idx="10">
                  <c:v>0.7925925925925926</c:v>
                </c:pt>
                <c:pt idx="11">
                  <c:v>0.7905405405405406</c:v>
                </c:pt>
                <c:pt idx="12">
                  <c:v>0.8064516129032258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'act_cins_min_seniority'!$N$4:$N$16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0.6521739130434783</c:v>
                </c:pt>
                <c:pt idx="2">
                  <c:v>0.7692307692307693</c:v>
                </c:pt>
                <c:pt idx="3">
                  <c:v>0.5333333333333333</c:v>
                </c:pt>
                <c:pt idx="4">
                  <c:v>0.6666666666666666</c:v>
                </c:pt>
                <c:pt idx="5">
                  <c:v>0.6</c:v>
                </c:pt>
                <c:pt idx="6">
                  <c:v>0.5789473684210527</c:v>
                </c:pt>
                <c:pt idx="7">
                  <c:v>0.5454545454545454</c:v>
                </c:pt>
                <c:pt idx="8">
                  <c:v>0.09090909090909091</c:v>
                </c:pt>
                <c:pt idx="9">
                  <c:v>0.5454545454545454</c:v>
                </c:pt>
                <c:pt idx="10">
                  <c:v>0.3846153846153846</c:v>
                </c:pt>
                <c:pt idx="11">
                  <c:v>0.3076923076923077</c:v>
                </c:pt>
                <c:pt idx="12">
                  <c:v>0.2352941176470588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'act_cins_min_seniority'!$N$17:$N$29</c:f>
              <c:numCache>
                <c:formatCode>General</c:formatCode>
                <c:ptCount val="13"/>
                <c:pt idx="0">
                  <c:v>0.3</c:v>
                </c:pt>
                <c:pt idx="1">
                  <c:v>0.5555555555555556</c:v>
                </c:pt>
                <c:pt idx="2">
                  <c:v>0.4545454545454545</c:v>
                </c:pt>
                <c:pt idx="3">
                  <c:v>0.3333333333333333</c:v>
                </c:pt>
                <c:pt idx="4">
                  <c:v>0.6428571428571429</c:v>
                </c:pt>
                <c:pt idx="5">
                  <c:v>0.6363636363636364</c:v>
                </c:pt>
                <c:pt idx="6">
                  <c:v>0.1428571428571428</c:v>
                </c:pt>
                <c:pt idx="7">
                  <c:v>0.5</c:v>
                </c:pt>
                <c:pt idx="8">
                  <c:v>0.5</c:v>
                </c:pt>
                <c:pt idx="9">
                  <c:v>0.6666666666666666</c:v>
                </c:pt>
                <c:pt idx="10">
                  <c:v>0.25</c:v>
                </c:pt>
                <c:pt idx="11">
                  <c:v>0.4</c:v>
                </c:pt>
                <c:pt idx="12">
                  <c:v>0.8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'act_cins_min_seniority'!$N$30:$N$42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'act_cins_min_seniority'!$N$43:$N$55</c:f>
              <c:numCache>
                <c:formatCode>General</c:formatCode>
                <c:ptCount val="13"/>
                <c:pt idx="0">
                  <c:v>0.3432835820895522</c:v>
                </c:pt>
                <c:pt idx="1">
                  <c:v>0.275</c:v>
                </c:pt>
                <c:pt idx="2">
                  <c:v>0.3595505617977528</c:v>
                </c:pt>
                <c:pt idx="3">
                  <c:v>0.4029850746268657</c:v>
                </c:pt>
                <c:pt idx="4">
                  <c:v>0.3846153846153846</c:v>
                </c:pt>
                <c:pt idx="5">
                  <c:v>0.3255813953488372</c:v>
                </c:pt>
                <c:pt idx="6">
                  <c:v>0.2666666666666667</c:v>
                </c:pt>
                <c:pt idx="7">
                  <c:v>0.3673469387755102</c:v>
                </c:pt>
                <c:pt idx="8">
                  <c:v>0.3243243243243243</c:v>
                </c:pt>
                <c:pt idx="9">
                  <c:v>0.25</c:v>
                </c:pt>
                <c:pt idx="10">
                  <c:v>0.3333333333333333</c:v>
                </c:pt>
                <c:pt idx="11">
                  <c:v>0.375</c:v>
                </c:pt>
                <c:pt idx="12">
                  <c:v>0.2727272727272727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'act_cins_min_seniority'!$N$56:$N$68</c:f>
              <c:numCache>
                <c:formatCode>General</c:formatCode>
                <c:ptCount val="13"/>
                <c:pt idx="1">
                  <c:v>0</c:v>
                </c:pt>
                <c:pt idx="2">
                  <c:v>0.05263157894736842</c:v>
                </c:pt>
                <c:pt idx="3">
                  <c:v>0.3043478260869565</c:v>
                </c:pt>
                <c:pt idx="4">
                  <c:v>0.2083333333333333</c:v>
                </c:pt>
                <c:pt idx="5">
                  <c:v>0.2112676056338028</c:v>
                </c:pt>
                <c:pt idx="6">
                  <c:v>0.25</c:v>
                </c:pt>
                <c:pt idx="7">
                  <c:v>0.1194029850746269</c:v>
                </c:pt>
                <c:pt idx="8">
                  <c:v>0.2134831460674157</c:v>
                </c:pt>
                <c:pt idx="9">
                  <c:v>0.2297297297297297</c:v>
                </c:pt>
                <c:pt idx="10">
                  <c:v>0.1529411764705882</c:v>
                </c:pt>
                <c:pt idx="11">
                  <c:v>0.2197802197802198</c:v>
                </c:pt>
                <c:pt idx="12">
                  <c:v>0.1494252873563219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'act_cins_min_seniority'!$O$4:$O$16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0.1755725190839695</c:v>
                </c:pt>
                <c:pt idx="2">
                  <c:v>0.1614906832298137</c:v>
                </c:pt>
                <c:pt idx="3">
                  <c:v>0.09202453987730061</c:v>
                </c:pt>
                <c:pt idx="4">
                  <c:v>0.1610738255033557</c:v>
                </c:pt>
                <c:pt idx="5">
                  <c:v>0.1006711409395973</c:v>
                </c:pt>
                <c:pt idx="6">
                  <c:v>0.1292517006802721</c:v>
                </c:pt>
                <c:pt idx="7">
                  <c:v>0.07692307692307693</c:v>
                </c:pt>
                <c:pt idx="8">
                  <c:v>0.0738255033557047</c:v>
                </c:pt>
                <c:pt idx="9">
                  <c:v>0.07746478873239436</c:v>
                </c:pt>
                <c:pt idx="10">
                  <c:v>0.0962962962962963</c:v>
                </c:pt>
                <c:pt idx="11">
                  <c:v>0.08783783783783784</c:v>
                </c:pt>
                <c:pt idx="12">
                  <c:v>0.1096774193548387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'act_cins_min_seniority'!$O$17:$O$29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0.1374045801526718</c:v>
                </c:pt>
                <c:pt idx="2">
                  <c:v>0.06832298136645963</c:v>
                </c:pt>
                <c:pt idx="3">
                  <c:v>0.0736196319018405</c:v>
                </c:pt>
                <c:pt idx="4">
                  <c:v>0.09395973154362416</c:v>
                </c:pt>
                <c:pt idx="5">
                  <c:v>0.0738255033557047</c:v>
                </c:pt>
                <c:pt idx="6">
                  <c:v>0.04761904761904762</c:v>
                </c:pt>
                <c:pt idx="7">
                  <c:v>0.04195804195804196</c:v>
                </c:pt>
                <c:pt idx="8">
                  <c:v>0.04026845637583892</c:v>
                </c:pt>
                <c:pt idx="9">
                  <c:v>0.06338028169014084</c:v>
                </c:pt>
                <c:pt idx="10">
                  <c:v>0.02962962962962963</c:v>
                </c:pt>
                <c:pt idx="11">
                  <c:v>0.03378378378378379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'act_cins_min_seniority'!$O$30:$O$42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0.05343511450381679</c:v>
                </c:pt>
                <c:pt idx="2">
                  <c:v>0.09937888198757763</c:v>
                </c:pt>
                <c:pt idx="3">
                  <c:v>0.1411042944785276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0.06993006993006994</c:v>
                </c:pt>
                <c:pt idx="8">
                  <c:v>0.04026845637583892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0.1013513513513514</c:v>
                </c:pt>
                <c:pt idx="12">
                  <c:v>0.1548387096774194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'act_cins_min_seniority'!$O$43:$O$55</c:f>
              <c:numCache>
                <c:formatCode>General</c:formatCode>
                <c:ptCount val="13"/>
                <c:pt idx="0">
                  <c:v>0.5537190082644629</c:v>
                </c:pt>
                <c:pt idx="1">
                  <c:v>0.6106870229007634</c:v>
                </c:pt>
                <c:pt idx="2">
                  <c:v>0.5527950310559007</c:v>
                </c:pt>
                <c:pt idx="3">
                  <c:v>0.4110429447852761</c:v>
                </c:pt>
                <c:pt idx="4">
                  <c:v>0.348993288590604</c:v>
                </c:pt>
                <c:pt idx="5">
                  <c:v>0.2885906040268457</c:v>
                </c:pt>
                <c:pt idx="6">
                  <c:v>0.2040816326530612</c:v>
                </c:pt>
                <c:pt idx="7">
                  <c:v>0.3426573426573427</c:v>
                </c:pt>
                <c:pt idx="8">
                  <c:v>0.2483221476510067</c:v>
                </c:pt>
                <c:pt idx="9">
                  <c:v>0.2253521126760563</c:v>
                </c:pt>
                <c:pt idx="10">
                  <c:v>0.1555555555555556</c:v>
                </c:pt>
                <c:pt idx="11">
                  <c:v>0.1621621621621622</c:v>
                </c:pt>
                <c:pt idx="12">
                  <c:v>0.1419354838709677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'act_cins_min_seniority'!$O$56:$O$68</c:f>
              <c:numCache>
                <c:formatCode>General</c:formatCode>
                <c:ptCount val="13"/>
                <c:pt idx="0">
                  <c:v>0</c:v>
                </c:pt>
                <c:pt idx="1">
                  <c:v>0.02290076335877863</c:v>
                </c:pt>
                <c:pt idx="2">
                  <c:v>0.1180124223602484</c:v>
                </c:pt>
                <c:pt idx="3">
                  <c:v>0.2822085889570552</c:v>
                </c:pt>
                <c:pt idx="4">
                  <c:v>0.3221476510067114</c:v>
                </c:pt>
                <c:pt idx="5">
                  <c:v>0.4765100671140939</c:v>
                </c:pt>
                <c:pt idx="6">
                  <c:v>0.54421768707483</c:v>
                </c:pt>
                <c:pt idx="7">
                  <c:v>0.4685314685314685</c:v>
                </c:pt>
                <c:pt idx="8">
                  <c:v>0.5973154362416108</c:v>
                </c:pt>
                <c:pt idx="9">
                  <c:v>0.5211267605633803</c:v>
                </c:pt>
                <c:pt idx="10">
                  <c:v>0.6296296296296297</c:v>
                </c:pt>
                <c:pt idx="11">
                  <c:v>0.6148648648648649</c:v>
                </c:pt>
                <c:pt idx="12">
                  <c:v>0.5612903225806452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0.6666666666666666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7">
                  <c:v>0</c:v>
                </c:pt>
                <c:pt idx="8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'ags12_Min_CMaxC_Due'!$I$17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'ags12_Min_CMaxC_Due'!$N$17:$N$29</c:f>
              <c:numCache>
                <c:formatCode>General</c:formatCode>
                <c:ptCount val="13"/>
                <c:pt idx="0">
                  <c:v>0.25</c:v>
                </c:pt>
                <c:pt idx="1">
                  <c:v>0.5</c:v>
                </c:pt>
                <c:pt idx="2">
                  <c:v>0.6666666666666666</c:v>
                </c:pt>
                <c:pt idx="3">
                  <c:v>0.8333333333333334</c:v>
                </c:pt>
                <c:pt idx="4">
                  <c:v>1</c:v>
                </c:pt>
                <c:pt idx="5">
                  <c:v>0.5</c:v>
                </c:pt>
                <c:pt idx="6">
                  <c:v>0.3333333333333333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0.3333333333333333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'ags12_Min_CMaxC_Due'!$I$30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'ags12_Min_CMaxC_Due'!$N$30:$N$42</c:f>
              <c:numCache>
                <c:formatCode>General</c:formatCode>
                <c:ptCount val="13"/>
                <c:pt idx="0">
                  <c:v>0.5384615384615384</c:v>
                </c:pt>
                <c:pt idx="1">
                  <c:v>0.5</c:v>
                </c:pt>
                <c:pt idx="2">
                  <c:v>0.6086956521739131</c:v>
                </c:pt>
                <c:pt idx="3">
                  <c:v>0.65</c:v>
                </c:pt>
                <c:pt idx="4">
                  <c:v>0.7142857142857143</c:v>
                </c:pt>
                <c:pt idx="5">
                  <c:v>0.5882352941176471</c:v>
                </c:pt>
                <c:pt idx="6">
                  <c:v>0.3846153846153846</c:v>
                </c:pt>
                <c:pt idx="7">
                  <c:v>0.3888888888888889</c:v>
                </c:pt>
                <c:pt idx="8">
                  <c:v>0.1875</c:v>
                </c:pt>
                <c:pt idx="9">
                  <c:v>0.7142857142857143</c:v>
                </c:pt>
                <c:pt idx="10">
                  <c:v>0.4545454545454545</c:v>
                </c:pt>
                <c:pt idx="11">
                  <c:v>0.2857142857142857</c:v>
                </c:pt>
                <c:pt idx="12">
                  <c:v>0.4</c:v>
                </c:pt>
              </c:numCache>
            </c:numRef>
          </c:val>
        </c:ser>
        <c:ser>
          <c:idx val="3"/>
          <c:order val="3"/>
          <c:tx>
            <c:strRef>
              <c:f>'ags12_Min_CMaxC_Due'!$I$43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'ags12_Min_CMaxC_Due'!$N$43:$N$55</c:f>
              <c:numCache>
                <c:formatCode>General</c:formatCode>
                <c:ptCount val="13"/>
                <c:pt idx="0">
                  <c:v>0.625</c:v>
                </c:pt>
                <c:pt idx="1">
                  <c:v>0.1666666666666667</c:v>
                </c:pt>
                <c:pt idx="2">
                  <c:v>0.5</c:v>
                </c:pt>
                <c:pt idx="3">
                  <c:v>0.3333333333333333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'ags12_Min_CMaxC_Due'!$I$56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'ags12_Min_CMaxC_Due'!$N$56:$N$68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0.3544303797468354</c:v>
                </c:pt>
                <c:pt idx="2">
                  <c:v>0.36</c:v>
                </c:pt>
                <c:pt idx="3">
                  <c:v>0.2900763358778626</c:v>
                </c:pt>
                <c:pt idx="4">
                  <c:v>0.3306451612903226</c:v>
                </c:pt>
                <c:pt idx="5">
                  <c:v>0.2478632478632479</c:v>
                </c:pt>
                <c:pt idx="6">
                  <c:v>0.3</c:v>
                </c:pt>
                <c:pt idx="7">
                  <c:v>0.2845528455284553</c:v>
                </c:pt>
                <c:pt idx="8">
                  <c:v>0.2403100775193799</c:v>
                </c:pt>
                <c:pt idx="9">
                  <c:v>0.2777777777777778</c:v>
                </c:pt>
                <c:pt idx="10">
                  <c:v>0.2113821138211382</c:v>
                </c:pt>
                <c:pt idx="11">
                  <c:v>0.2923076923076923</c:v>
                </c:pt>
                <c:pt idx="12">
                  <c:v>0.2335766423357664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0.03053435114503817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0.02013422818791946</c:v>
                </c:pt>
                <c:pt idx="6">
                  <c:v>0</c:v>
                </c:pt>
                <c:pt idx="7">
                  <c:v>0.006993006993006993</c:v>
                </c:pt>
                <c:pt idx="8">
                  <c:v>0.006711409395973154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'ags12_Min_CMaxC_Due'!$I$17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'ags12_Min_CMaxC_Due'!$O$17:$O$29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0.1068702290076336</c:v>
                </c:pt>
                <c:pt idx="2">
                  <c:v>0.03726708074534162</c:v>
                </c:pt>
                <c:pt idx="3">
                  <c:v>0.03680981595092025</c:v>
                </c:pt>
                <c:pt idx="4">
                  <c:v>0.01342281879194631</c:v>
                </c:pt>
                <c:pt idx="5">
                  <c:v>0.05369127516778523</c:v>
                </c:pt>
                <c:pt idx="6">
                  <c:v>0.02040816326530612</c:v>
                </c:pt>
                <c:pt idx="7">
                  <c:v>0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0.007407407407407408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'ags12_Min_CMaxC_Due'!$I$30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'ags12_Min_CMaxC_Due'!$O$30:$O$42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0.2137404580152672</c:v>
                </c:pt>
                <c:pt idx="2">
                  <c:v>0.1428571428571428</c:v>
                </c:pt>
                <c:pt idx="3">
                  <c:v>0.1226993865030675</c:v>
                </c:pt>
                <c:pt idx="4">
                  <c:v>0.1409395973154362</c:v>
                </c:pt>
                <c:pt idx="5">
                  <c:v>0.1140939597315436</c:v>
                </c:pt>
                <c:pt idx="6">
                  <c:v>0.08843537414965986</c:v>
                </c:pt>
                <c:pt idx="7">
                  <c:v>0.1258741258741259</c:v>
                </c:pt>
                <c:pt idx="8">
                  <c:v>0.1073825503355705</c:v>
                </c:pt>
                <c:pt idx="9">
                  <c:v>0.09859154929577464</c:v>
                </c:pt>
                <c:pt idx="10">
                  <c:v>0.08148148148148149</c:v>
                </c:pt>
                <c:pt idx="11">
                  <c:v>0.0945945945945946</c:v>
                </c:pt>
                <c:pt idx="12">
                  <c:v>0.09677419354838709</c:v>
                </c:pt>
              </c:numCache>
            </c:numRef>
          </c:val>
        </c:ser>
        <c:ser>
          <c:idx val="3"/>
          <c:order val="3"/>
          <c:tx>
            <c:strRef>
              <c:f>'ags12_Min_CMaxC_Due'!$I$43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'ags12_Min_CMaxC_Due'!$O$43:$O$55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0.04580152671755725</c:v>
                </c:pt>
                <c:pt idx="2">
                  <c:v>0.02484472049689441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0.02684563758389262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'ags12_Min_CMaxC_Due'!$I$56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'ags12_Min_CMaxC_Due'!$O$56:$O$68</c:f>
              <c:numCache>
                <c:formatCode>General</c:formatCode>
                <c:ptCount val="13"/>
                <c:pt idx="0">
                  <c:v>0.6363636363636364</c:v>
                </c:pt>
                <c:pt idx="1">
                  <c:v>0.6030534351145038</c:v>
                </c:pt>
                <c:pt idx="2">
                  <c:v>0.7763975155279503</c:v>
                </c:pt>
                <c:pt idx="3">
                  <c:v>0.803680981595092</c:v>
                </c:pt>
                <c:pt idx="4">
                  <c:v>0.8322147651006712</c:v>
                </c:pt>
                <c:pt idx="5">
                  <c:v>0.785234899328859</c:v>
                </c:pt>
                <c:pt idx="6">
                  <c:v>0.8843537414965986</c:v>
                </c:pt>
                <c:pt idx="7">
                  <c:v>0.8601398601398601</c:v>
                </c:pt>
                <c:pt idx="8">
                  <c:v>0.8657718120805369</c:v>
                </c:pt>
                <c:pt idx="9">
                  <c:v>0.8873239436619719</c:v>
                </c:pt>
                <c:pt idx="10">
                  <c:v>0.9111111111111111</c:v>
                </c:pt>
                <c:pt idx="11">
                  <c:v>0.8783783783783784</c:v>
                </c:pt>
                <c:pt idx="12">
                  <c:v>0.8838709677419355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'act_ccss_utl'!$N$4:$N$16</c:f>
              <c:numCache>
                <c:formatCode>General</c:formatCode>
                <c:ptCount val="13"/>
                <c:pt idx="0">
                  <c:v>0.8571428571428571</c:v>
                </c:pt>
                <c:pt idx="1">
                  <c:v>0.8571428571428571</c:v>
                </c:pt>
                <c:pt idx="2">
                  <c:v>0.6666666666666666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0.75</c:v>
                </c:pt>
                <c:pt idx="8">
                  <c:v>0.3333333333333333</c:v>
                </c:pt>
                <c:pt idx="9">
                  <c:v>1</c:v>
                </c:pt>
                <c:pt idx="10">
                  <c:v>0</c:v>
                </c:pt>
                <c:pt idx="11">
                  <c:v>0.5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'act_ccss_utl'!$I$17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0.6666666666666666</c:v>
                </c:pt>
                <c:pt idx="2">
                  <c:v>1</c:v>
                </c:pt>
                <c:pt idx="3">
                  <c:v>1</c:v>
                </c:pt>
                <c:pt idx="4">
                  <c:v>0.6666666666666666</c:v>
                </c:pt>
                <c:pt idx="5">
                  <c:v>1</c:v>
                </c:pt>
                <c:pt idx="6">
                  <c:v>0.5</c:v>
                </c:pt>
                <c:pt idx="7">
                  <c:v>0.5</c:v>
                </c:pt>
                <c:pt idx="8">
                  <c:v>0</c:v>
                </c:pt>
                <c:pt idx="9">
                  <c:v>1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'act_ccss_utl'!$I$30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'act_ccss_utl'!$N$30:$N$42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0.8</c:v>
                </c:pt>
                <c:pt idx="3">
                  <c:v>0.75</c:v>
                </c:pt>
                <c:pt idx="4">
                  <c:v>1</c:v>
                </c:pt>
                <c:pt idx="5">
                  <c:v>0.4</c:v>
                </c:pt>
                <c:pt idx="6">
                  <c:v>0.6</c:v>
                </c:pt>
                <c:pt idx="7">
                  <c:v>0.75</c:v>
                </c:pt>
                <c:pt idx="8">
                  <c:v>0</c:v>
                </c:pt>
                <c:pt idx="9">
                  <c:v>0.75</c:v>
                </c:pt>
                <c:pt idx="10">
                  <c:v>0.5</c:v>
                </c:pt>
                <c:pt idx="12">
                  <c:v>0.75</c:v>
                </c:pt>
              </c:numCache>
            </c:numRef>
          </c:val>
        </c:ser>
        <c:ser>
          <c:idx val="3"/>
          <c:order val="3"/>
          <c:tx>
            <c:strRef>
              <c:f>'act_ccss_utl'!$I$43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'act_ccss_utl'!$N$43:$N$55</c:f>
              <c:numCache>
                <c:formatCode>General</c:formatCode>
                <c:ptCount val="13"/>
                <c:pt idx="0">
                  <c:v>0.3298969072164948</c:v>
                </c:pt>
                <c:pt idx="1">
                  <c:v>0.3773584905660378</c:v>
                </c:pt>
                <c:pt idx="2">
                  <c:v>0.3829787234042553</c:v>
                </c:pt>
                <c:pt idx="3">
                  <c:v>0.3356164383561644</c:v>
                </c:pt>
                <c:pt idx="4">
                  <c:v>0.3410852713178295</c:v>
                </c:pt>
                <c:pt idx="5">
                  <c:v>0.3037037037037037</c:v>
                </c:pt>
                <c:pt idx="6">
                  <c:v>0.2985074626865671</c:v>
                </c:pt>
                <c:pt idx="7">
                  <c:v>0.2777777777777778</c:v>
                </c:pt>
                <c:pt idx="8">
                  <c:v>0.2592592592592592</c:v>
                </c:pt>
                <c:pt idx="9">
                  <c:v>0.28125</c:v>
                </c:pt>
                <c:pt idx="10">
                  <c:v>0.217741935483871</c:v>
                </c:pt>
                <c:pt idx="11">
                  <c:v>0.291044776119403</c:v>
                </c:pt>
                <c:pt idx="12">
                  <c:v>0.2357142857142857</c:v>
                </c:pt>
              </c:numCache>
            </c:numRef>
          </c:val>
        </c:ser>
        <c:ser>
          <c:idx val="4"/>
          <c:order val="4"/>
          <c:tx>
            <c:strRef>
              <c:f>'act_ccss_utl'!$I$56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'act_ccss_utl'!$N$56:$N$68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0.2857142857142857</c:v>
                </c:pt>
                <c:pt idx="5">
                  <c:v>0.5</c:v>
                </c:pt>
                <c:pt idx="6">
                  <c:v>0.25</c:v>
                </c:pt>
                <c:pt idx="7">
                  <c:v>0</c:v>
                </c:pt>
                <c:pt idx="8">
                  <c:v>0.1666666666666667</c:v>
                </c:pt>
                <c:pt idx="9">
                  <c:v>0.4</c:v>
                </c:pt>
                <c:pt idx="10">
                  <c:v>0.5</c:v>
                </c:pt>
                <c:pt idx="11">
                  <c:v>0.2857142857142857</c:v>
                </c:pt>
                <c:pt idx="12">
                  <c:v>0.1666666666666667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0.04026845637583892</c:v>
                </c:pt>
                <c:pt idx="5">
                  <c:v>0.02684563758389262</c:v>
                </c:pt>
                <c:pt idx="6">
                  <c:v>0.01360544217687075</c:v>
                </c:pt>
                <c:pt idx="7">
                  <c:v>0.02797202797202797</c:v>
                </c:pt>
                <c:pt idx="8">
                  <c:v>0.02013422818791946</c:v>
                </c:pt>
                <c:pt idx="9">
                  <c:v>0.02112676056338028</c:v>
                </c:pt>
                <c:pt idx="10">
                  <c:v>0.007407407407407408</c:v>
                </c:pt>
                <c:pt idx="11">
                  <c:v>0.02702702702702703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'act_ccss_utl'!$I$17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'act_ccss_utl'!$O$17:$O$29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0.02290076335877863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0.02013422818791946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'act_ccss_utl'!$I$30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'act_ccss_utl'!$O$30:$O$42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0.04580152671755725</c:v>
                </c:pt>
                <c:pt idx="2">
                  <c:v>0.06211180124223602</c:v>
                </c:pt>
                <c:pt idx="3">
                  <c:v>0.049079754601227</c:v>
                </c:pt>
                <c:pt idx="4">
                  <c:v>0.02684563758389262</c:v>
                </c:pt>
                <c:pt idx="5">
                  <c:v>0.03355704697986577</c:v>
                </c:pt>
                <c:pt idx="6">
                  <c:v>0.03401360544217687</c:v>
                </c:pt>
                <c:pt idx="7">
                  <c:v>0.02797202797202797</c:v>
                </c:pt>
                <c:pt idx="8">
                  <c:v>0.02684563758389262</c:v>
                </c:pt>
                <c:pt idx="9">
                  <c:v>0.02816901408450704</c:v>
                </c:pt>
                <c:pt idx="10">
                  <c:v>0.05925925925925926</c:v>
                </c:pt>
                <c:pt idx="11">
                  <c:v>0</c:v>
                </c:pt>
                <c:pt idx="12">
                  <c:v>0.02580645161290323</c:v>
                </c:pt>
              </c:numCache>
            </c:numRef>
          </c:val>
        </c:ser>
        <c:ser>
          <c:idx val="3"/>
          <c:order val="3"/>
          <c:tx>
            <c:strRef>
              <c:f>'act_ccss_utl'!$I$43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'act_ccss_utl'!$O$43:$O$55</c:f>
              <c:numCache>
                <c:formatCode>General</c:formatCode>
                <c:ptCount val="13"/>
                <c:pt idx="0">
                  <c:v>0.8016528925619835</c:v>
                </c:pt>
                <c:pt idx="1">
                  <c:v>0.8091603053435115</c:v>
                </c:pt>
                <c:pt idx="2">
                  <c:v>0.8757763975155279</c:v>
                </c:pt>
                <c:pt idx="3">
                  <c:v>0.8957055214723927</c:v>
                </c:pt>
                <c:pt idx="4">
                  <c:v>0.8657718120805369</c:v>
                </c:pt>
                <c:pt idx="5">
                  <c:v>0.9060402684563759</c:v>
                </c:pt>
                <c:pt idx="6">
                  <c:v>0.9115646258503401</c:v>
                </c:pt>
                <c:pt idx="7">
                  <c:v>0.8811188811188811</c:v>
                </c:pt>
                <c:pt idx="8">
                  <c:v>0.9060402684563759</c:v>
                </c:pt>
                <c:pt idx="9">
                  <c:v>0.9014084507042254</c:v>
                </c:pt>
                <c:pt idx="10">
                  <c:v>0.9185185185185185</c:v>
                </c:pt>
                <c:pt idx="11">
                  <c:v>0.9054054054054054</c:v>
                </c:pt>
                <c:pt idx="12">
                  <c:v>0.9032258064516129</c:v>
                </c:pt>
              </c:numCache>
            </c:numRef>
          </c:val>
        </c:ser>
        <c:ser>
          <c:idx val="4"/>
          <c:order val="4"/>
          <c:tx>
            <c:strRef>
              <c:f>'act_ccss_utl'!$I$56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'act_ccss_utl'!$O$56:$O$68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0.06870229007633588</c:v>
                </c:pt>
                <c:pt idx="2">
                  <c:v>0.02484472049689441</c:v>
                </c:pt>
                <c:pt idx="3">
                  <c:v>0.0245398773006135</c:v>
                </c:pt>
                <c:pt idx="4">
                  <c:v>0.04697986577181208</c:v>
                </c:pt>
                <c:pt idx="5">
                  <c:v>0.02684563758389262</c:v>
                </c:pt>
                <c:pt idx="6">
                  <c:v>0.0272108843537415</c:v>
                </c:pt>
                <c:pt idx="7">
                  <c:v>0.04895104895104895</c:v>
                </c:pt>
                <c:pt idx="8">
                  <c:v>0.04026845637583892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0.0472972972972973</c:v>
                </c:pt>
                <c:pt idx="12">
                  <c:v>0.03870967741935484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0.8571428571428571</c:v>
                </c:pt>
                <c:pt idx="2">
                  <c:v>0.3333333333333333</c:v>
                </c:pt>
                <c:pt idx="3">
                  <c:v>0.5</c:v>
                </c:pt>
                <c:pt idx="4">
                  <c:v>0.6666666666666666</c:v>
                </c:pt>
                <c:pt idx="5">
                  <c:v>1</c:v>
                </c:pt>
                <c:pt idx="6">
                  <c:v>0.6666666666666666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0.5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'ags6_Max_CMaxA_Due'!$I$17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'ags6_Max_CMaxA_Due'!$N$17:$N$29</c:f>
              <c:numCache>
                <c:formatCode>General</c:formatCode>
                <c:ptCount val="13"/>
                <c:pt idx="0">
                  <c:v>0.6923076923076923</c:v>
                </c:pt>
                <c:pt idx="1">
                  <c:v>0.5</c:v>
                </c:pt>
                <c:pt idx="2">
                  <c:v>0.75</c:v>
                </c:pt>
                <c:pt idx="3">
                  <c:v>0.8571428571428571</c:v>
                </c:pt>
                <c:pt idx="5">
                  <c:v>0.8</c:v>
                </c:pt>
                <c:pt idx="7">
                  <c:v>0</c:v>
                </c:pt>
                <c:pt idx="9">
                  <c:v>1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'ags6_Max_CMaxA_Due'!$I$30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0.3333333333333333</c:v>
                </c:pt>
                <c:pt idx="2">
                  <c:v>0.8</c:v>
                </c:pt>
                <c:pt idx="3">
                  <c:v>0.7272727272727273</c:v>
                </c:pt>
                <c:pt idx="4">
                  <c:v>0.6</c:v>
                </c:pt>
                <c:pt idx="5">
                  <c:v>0.5</c:v>
                </c:pt>
                <c:pt idx="6">
                  <c:v>0.5</c:v>
                </c:pt>
                <c:pt idx="7">
                  <c:v>0.5555555555555556</c:v>
                </c:pt>
                <c:pt idx="8">
                  <c:v>0.2857142857142857</c:v>
                </c:pt>
                <c:pt idx="9">
                  <c:v>0.6</c:v>
                </c:pt>
                <c:pt idx="10">
                  <c:v>0.8</c:v>
                </c:pt>
                <c:pt idx="11">
                  <c:v>0.1666666666666667</c:v>
                </c:pt>
                <c:pt idx="12">
                  <c:v>0.25</c:v>
                </c:pt>
              </c:numCache>
            </c:numRef>
          </c:val>
        </c:ser>
        <c:ser>
          <c:idx val="3"/>
          <c:order val="3"/>
          <c:tx>
            <c:strRef>
              <c:f>'ags6_Max_CMaxA_Due'!$I$43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'ags6_Max_CMaxA_Due'!$N$43:$N$55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0.4615384615384616</c:v>
                </c:pt>
                <c:pt idx="2">
                  <c:v>0.4705882352941176</c:v>
                </c:pt>
                <c:pt idx="3">
                  <c:v>0.3636363636363636</c:v>
                </c:pt>
                <c:pt idx="4">
                  <c:v>0.6666666666666666</c:v>
                </c:pt>
                <c:pt idx="5">
                  <c:v>0.6</c:v>
                </c:pt>
                <c:pt idx="6">
                  <c:v>0.4</c:v>
                </c:pt>
                <c:pt idx="7">
                  <c:v>0.3076923076923077</c:v>
                </c:pt>
                <c:pt idx="8">
                  <c:v>0.09090909090909091</c:v>
                </c:pt>
                <c:pt idx="9">
                  <c:v>0.4444444444444444</c:v>
                </c:pt>
                <c:pt idx="10">
                  <c:v>0.2</c:v>
                </c:pt>
                <c:pt idx="11">
                  <c:v>0.4666666666666667</c:v>
                </c:pt>
                <c:pt idx="12">
                  <c:v>0.2666666666666667</c:v>
                </c:pt>
              </c:numCache>
            </c:numRef>
          </c:val>
        </c:ser>
        <c:ser>
          <c:idx val="4"/>
          <c:order val="4"/>
          <c:tx>
            <c:strRef>
              <c:f>'ags6_Max_CMaxA_Due'!$I$56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'ags6_Max_CMaxA_Due'!$N$56:$N$68</c:f>
              <c:numCache>
                <c:formatCode>General</c:formatCode>
                <c:ptCount val="13"/>
                <c:pt idx="0">
                  <c:v>0.2933333333333333</c:v>
                </c:pt>
                <c:pt idx="1">
                  <c:v>0.3483146067415731</c:v>
                </c:pt>
                <c:pt idx="2">
                  <c:v>0.3524590163934426</c:v>
                </c:pt>
                <c:pt idx="3">
                  <c:v>0.3106060606060606</c:v>
                </c:pt>
                <c:pt idx="4">
                  <c:v>0.3220338983050847</c:v>
                </c:pt>
                <c:pt idx="5">
                  <c:v>0.2644628099173554</c:v>
                </c:pt>
                <c:pt idx="6">
                  <c:v>0.2764227642276423</c:v>
                </c:pt>
                <c:pt idx="7">
                  <c:v>0.264957264957265</c:v>
                </c:pt>
                <c:pt idx="8">
                  <c:v>0.2615384615384616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0.2777777777777778</c:v>
                </c:pt>
                <c:pt idx="12">
                  <c:v>0.2406015037593985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0.02013422818791946</c:v>
                </c:pt>
                <c:pt idx="5">
                  <c:v>0.02013422818791946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0.02112676056338028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'ags6_Max_CMaxA_Due'!$I$17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'ags6_Max_CMaxA_Due'!$O$17:$O$29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0.07633587786259542</c:v>
                </c:pt>
                <c:pt idx="2">
                  <c:v>0.02484472049689441</c:v>
                </c:pt>
                <c:pt idx="3">
                  <c:v>0.04294478527607362</c:v>
                </c:pt>
                <c:pt idx="4">
                  <c:v>0</c:v>
                </c:pt>
                <c:pt idx="5">
                  <c:v>0.03355704697986577</c:v>
                </c:pt>
                <c:pt idx="6">
                  <c:v>0</c:v>
                </c:pt>
                <c:pt idx="7">
                  <c:v>0.01398601398601399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'ags6_Max_CMaxA_Due'!$I$30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'ags6_Max_CMaxA_Due'!$O$30:$O$42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0.0916030534351145</c:v>
                </c:pt>
                <c:pt idx="2">
                  <c:v>0.09316770186335403</c:v>
                </c:pt>
                <c:pt idx="3">
                  <c:v>0.06748466257668712</c:v>
                </c:pt>
                <c:pt idx="4">
                  <c:v>0.06711409395973154</c:v>
                </c:pt>
                <c:pt idx="5">
                  <c:v>0.06711409395973154</c:v>
                </c:pt>
                <c:pt idx="6">
                  <c:v>0.04081632653061224</c:v>
                </c:pt>
                <c:pt idx="7">
                  <c:v>0.06293706293706294</c:v>
                </c:pt>
                <c:pt idx="8">
                  <c:v>0.04697986577181208</c:v>
                </c:pt>
                <c:pt idx="9">
                  <c:v>0.07042253521126761</c:v>
                </c:pt>
                <c:pt idx="10">
                  <c:v>0.03703703703703703</c:v>
                </c:pt>
                <c:pt idx="11">
                  <c:v>0.04054054054054054</c:v>
                </c:pt>
                <c:pt idx="12">
                  <c:v>0.02580645161290323</c:v>
                </c:pt>
              </c:numCache>
            </c:numRef>
          </c:val>
        </c:ser>
        <c:ser>
          <c:idx val="3"/>
          <c:order val="3"/>
          <c:tx>
            <c:strRef>
              <c:f>'ags6_Max_CMaxA_Due'!$I$43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'ags6_Max_CMaxA_Due'!$O$43:$O$55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0.09923664122137404</c:v>
                </c:pt>
                <c:pt idx="2">
                  <c:v>0.1055900621118012</c:v>
                </c:pt>
                <c:pt idx="3">
                  <c:v>0.06748466257668712</c:v>
                </c:pt>
                <c:pt idx="4">
                  <c:v>0.1208053691275168</c:v>
                </c:pt>
                <c:pt idx="5">
                  <c:v>0.06711409395973154</c:v>
                </c:pt>
                <c:pt idx="6">
                  <c:v>0.1020408163265306</c:v>
                </c:pt>
                <c:pt idx="7">
                  <c:v>0.09090909090909091</c:v>
                </c:pt>
                <c:pt idx="8">
                  <c:v>0.0738255033557047</c:v>
                </c:pt>
                <c:pt idx="9">
                  <c:v>0.06338028169014084</c:v>
                </c:pt>
                <c:pt idx="10">
                  <c:v>0.07407407407407407</c:v>
                </c:pt>
                <c:pt idx="11">
                  <c:v>0.1013513513513514</c:v>
                </c:pt>
                <c:pt idx="12">
                  <c:v>0.09677419354838709</c:v>
                </c:pt>
              </c:numCache>
            </c:numRef>
          </c:val>
        </c:ser>
        <c:ser>
          <c:idx val="4"/>
          <c:order val="4"/>
          <c:tx>
            <c:strRef>
              <c:f>'ags6_Max_CMaxA_Due'!$I$56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'ags6_Max_CMaxA_Due'!$O$56:$O$68</c:f>
              <c:numCache>
                <c:formatCode>General</c:formatCode>
                <c:ptCount val="13"/>
                <c:pt idx="0">
                  <c:v>0.6198347107438017</c:v>
                </c:pt>
                <c:pt idx="1">
                  <c:v>0.6793893129770993</c:v>
                </c:pt>
                <c:pt idx="2">
                  <c:v>0.7577639751552795</c:v>
                </c:pt>
                <c:pt idx="3">
                  <c:v>0.8098159509202454</c:v>
                </c:pt>
                <c:pt idx="4">
                  <c:v>0.7919463087248322</c:v>
                </c:pt>
                <c:pt idx="5">
                  <c:v>0.8120805369127517</c:v>
                </c:pt>
                <c:pt idx="6">
                  <c:v>0.8367346938775511</c:v>
                </c:pt>
                <c:pt idx="7">
                  <c:v>0.8181818181818182</c:v>
                </c:pt>
                <c:pt idx="8">
                  <c:v>0.87248322147651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0.8513513513513513</c:v>
                </c:pt>
                <c:pt idx="12">
                  <c:v>0.8580645161290322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0.8888888888888888</c:v>
                </c:pt>
                <c:pt idx="2">
                  <c:v>0.8888888888888888</c:v>
                </c:pt>
                <c:pt idx="3">
                  <c:v>0.8888888888888888</c:v>
                </c:pt>
                <c:pt idx="4">
                  <c:v>1</c:v>
                </c:pt>
                <c:pt idx="5">
                  <c:v>0.5</c:v>
                </c:pt>
                <c:pt idx="6">
                  <c:v>0.75</c:v>
                </c:pt>
                <c:pt idx="7">
                  <c:v>0.6666666666666666</c:v>
                </c:pt>
                <c:pt idx="8">
                  <c:v>0.3333333333333333</c:v>
                </c:pt>
                <c:pt idx="9">
                  <c:v>0.875</c:v>
                </c:pt>
                <c:pt idx="10">
                  <c:v>0.6</c:v>
                </c:pt>
                <c:pt idx="11">
                  <c:v>0.75</c:v>
                </c:pt>
                <c:pt idx="12">
                  <c:v>0.6</c:v>
                </c:pt>
              </c:numCache>
            </c:numRef>
          </c:val>
        </c:ser>
        <c:ser>
          <c:idx val="1"/>
          <c:order val="1"/>
          <c:tx>
            <c:strRef>
              <c:f>'act_ccss_n_loans_act'!$I$17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'act_ccss_n_loans_act'!$N$17:$N$29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0.4</c:v>
                </c:pt>
                <c:pt idx="2">
                  <c:v>0.8333333333333334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0.3333333333333333</c:v>
                </c:pt>
                <c:pt idx="7">
                  <c:v>0.6</c:v>
                </c:pt>
                <c:pt idx="8">
                  <c:v>0</c:v>
                </c:pt>
                <c:pt idx="9">
                  <c:v>0.5</c:v>
                </c:pt>
                <c:pt idx="10">
                  <c:v>0.4</c:v>
                </c:pt>
                <c:pt idx="11">
                  <c:v>0.1666666666666667</c:v>
                </c:pt>
                <c:pt idx="12">
                  <c:v>0.375</c:v>
                </c:pt>
              </c:numCache>
            </c:numRef>
          </c:val>
        </c:ser>
        <c:ser>
          <c:idx val="2"/>
          <c:order val="2"/>
          <c:tx>
            <c:strRef>
              <c:f>'act_ccss_n_loans_act'!$I$30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'act_ccss_n_loans_act'!$N$30:$N$42</c:f>
              <c:numCache>
                <c:formatCode>General</c:formatCode>
                <c:ptCount val="13"/>
                <c:pt idx="0">
                  <c:v>0.3298969072164948</c:v>
                </c:pt>
                <c:pt idx="1">
                  <c:v>0.3773584905660378</c:v>
                </c:pt>
                <c:pt idx="2">
                  <c:v>0.3829787234042553</c:v>
                </c:pt>
                <c:pt idx="3">
                  <c:v>0.3356164383561644</c:v>
                </c:pt>
                <c:pt idx="4">
                  <c:v>0.3410852713178295</c:v>
                </c:pt>
                <c:pt idx="5">
                  <c:v>0.3037037037037037</c:v>
                </c:pt>
                <c:pt idx="6">
                  <c:v>0.2985074626865671</c:v>
                </c:pt>
                <c:pt idx="7">
                  <c:v>0.2777777777777778</c:v>
                </c:pt>
                <c:pt idx="8">
                  <c:v>0.2592592592592592</c:v>
                </c:pt>
                <c:pt idx="9">
                  <c:v>0.28125</c:v>
                </c:pt>
                <c:pt idx="10">
                  <c:v>0.217741935483871</c:v>
                </c:pt>
                <c:pt idx="11">
                  <c:v>0.291044776119403</c:v>
                </c:pt>
                <c:pt idx="12">
                  <c:v>0.2357142857142857</c:v>
                </c:pt>
              </c:numCache>
            </c:numRef>
          </c:val>
        </c:ser>
        <c:ser>
          <c:idx val="3"/>
          <c:order val="3"/>
          <c:tx>
            <c:strRef>
              <c:f>'act_ccss_n_loans_act'!$I$43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'act_ccss_n_loans_act'!$N$43:$N$55</c:f>
              <c:numCache>
                <c:formatCode>General</c:formatCode>
                <c:ptCount val="13"/>
                <c:pt idx="0">
                  <c:v>0.125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0.06870229007633588</c:v>
                </c:pt>
                <c:pt idx="2">
                  <c:v>0.05590062111801242</c:v>
                </c:pt>
                <c:pt idx="3">
                  <c:v>0.05521472392638037</c:v>
                </c:pt>
                <c:pt idx="4">
                  <c:v>0.05369127516778523</c:v>
                </c:pt>
                <c:pt idx="5">
                  <c:v>0.01342281879194631</c:v>
                </c:pt>
                <c:pt idx="6">
                  <c:v>0.0272108843537415</c:v>
                </c:pt>
                <c:pt idx="7">
                  <c:v>0.04195804195804196</c:v>
                </c:pt>
                <c:pt idx="8">
                  <c:v>0.02013422818791946</c:v>
                </c:pt>
                <c:pt idx="9">
                  <c:v>0.05633802816901409</c:v>
                </c:pt>
                <c:pt idx="10">
                  <c:v>0.03703703703703703</c:v>
                </c:pt>
                <c:pt idx="11">
                  <c:v>0.02702702702702703</c:v>
                </c:pt>
                <c:pt idx="12">
                  <c:v>0.03225806451612903</c:v>
                </c:pt>
              </c:numCache>
            </c:numRef>
          </c:val>
        </c:ser>
        <c:ser>
          <c:idx val="1"/>
          <c:order val="1"/>
          <c:tx>
            <c:strRef>
              <c:f>'act_ccss_n_loans_act'!$I$17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'act_ccss_n_loans_act'!$O$17:$O$29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0.07633587786259542</c:v>
                </c:pt>
                <c:pt idx="2">
                  <c:v>0.03726708074534162</c:v>
                </c:pt>
                <c:pt idx="3">
                  <c:v>0.0245398773006135</c:v>
                </c:pt>
                <c:pt idx="4">
                  <c:v>0.05369127516778523</c:v>
                </c:pt>
                <c:pt idx="5">
                  <c:v>0.05369127516778523</c:v>
                </c:pt>
                <c:pt idx="6">
                  <c:v>0.04081632653061224</c:v>
                </c:pt>
                <c:pt idx="7">
                  <c:v>0.03496503496503497</c:v>
                </c:pt>
                <c:pt idx="8">
                  <c:v>0.04026845637583892</c:v>
                </c:pt>
                <c:pt idx="9">
                  <c:v>0.01408450704225352</c:v>
                </c:pt>
                <c:pt idx="10">
                  <c:v>0.03703703703703703</c:v>
                </c:pt>
                <c:pt idx="11">
                  <c:v>0.04054054054054054</c:v>
                </c:pt>
                <c:pt idx="12">
                  <c:v>0.05161290322580645</c:v>
                </c:pt>
              </c:numCache>
            </c:numRef>
          </c:val>
        </c:ser>
        <c:ser>
          <c:idx val="2"/>
          <c:order val="2"/>
          <c:tx>
            <c:strRef>
              <c:f>'act_ccss_n_loans_act'!$I$30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'act_ccss_n_loans_act'!$O$30:$O$42</c:f>
              <c:numCache>
                <c:formatCode>General</c:formatCode>
                <c:ptCount val="13"/>
                <c:pt idx="0">
                  <c:v>0.8016528925619835</c:v>
                </c:pt>
                <c:pt idx="1">
                  <c:v>0.8091603053435115</c:v>
                </c:pt>
                <c:pt idx="2">
                  <c:v>0.8757763975155279</c:v>
                </c:pt>
                <c:pt idx="3">
                  <c:v>0.8957055214723927</c:v>
                </c:pt>
                <c:pt idx="4">
                  <c:v>0.8657718120805369</c:v>
                </c:pt>
                <c:pt idx="5">
                  <c:v>0.9060402684563759</c:v>
                </c:pt>
                <c:pt idx="6">
                  <c:v>0.9115646258503401</c:v>
                </c:pt>
                <c:pt idx="7">
                  <c:v>0.8811188811188811</c:v>
                </c:pt>
                <c:pt idx="8">
                  <c:v>0.9060402684563759</c:v>
                </c:pt>
                <c:pt idx="9">
                  <c:v>0.9014084507042254</c:v>
                </c:pt>
                <c:pt idx="10">
                  <c:v>0.9185185185185185</c:v>
                </c:pt>
                <c:pt idx="11">
                  <c:v>0.9054054054054054</c:v>
                </c:pt>
                <c:pt idx="12">
                  <c:v>0.9032258064516129</c:v>
                </c:pt>
              </c:numCache>
            </c:numRef>
          </c:val>
        </c:ser>
        <c:ser>
          <c:idx val="3"/>
          <c:order val="3"/>
          <c:tx>
            <c:strRef>
              <c:f>'act_ccss_n_loans_act'!$I$43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'act_ccss_n_loans_act'!$O$43:$O$55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0.0245398773006135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0.04195804195804196</c:v>
                </c:pt>
                <c:pt idx="8">
                  <c:v>0.03355704697986577</c:v>
                </c:pt>
                <c:pt idx="9">
                  <c:v>0.02816901408450704</c:v>
                </c:pt>
                <c:pt idx="10">
                  <c:v>0.007407407407407408</c:v>
                </c:pt>
                <c:pt idx="11">
                  <c:v>0.02702702702702703</c:v>
                </c:pt>
                <c:pt idx="12">
                  <c:v>0.01290322580645161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'app_char_gender'!$N$4:$N$16</c:f>
              <c:numCache>
                <c:formatCode>General</c:formatCode>
                <c:ptCount val="13"/>
                <c:pt idx="0">
                  <c:v>0.4222222222222222</c:v>
                </c:pt>
                <c:pt idx="1">
                  <c:v>0.4571428571428571</c:v>
                </c:pt>
                <c:pt idx="2">
                  <c:v>0.3720930232558139</c:v>
                </c:pt>
                <c:pt idx="3">
                  <c:v>0.4418604651162791</c:v>
                </c:pt>
                <c:pt idx="4">
                  <c:v>0.4042553191489361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0.2</c:v>
                </c:pt>
                <c:pt idx="8">
                  <c:v>0.2692307692307692</c:v>
                </c:pt>
                <c:pt idx="9">
                  <c:v>0.325</c:v>
                </c:pt>
                <c:pt idx="10">
                  <c:v>0.2222222222222222</c:v>
                </c:pt>
                <c:pt idx="11">
                  <c:v>0.2619047619047619</c:v>
                </c:pt>
                <c:pt idx="12">
                  <c:v>0.1891891891891892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'app_char_gender'!$N$17:$N$29</c:f>
              <c:numCache>
                <c:formatCode>General</c:formatCode>
                <c:ptCount val="13"/>
                <c:pt idx="0">
                  <c:v>0.3421052631578947</c:v>
                </c:pt>
                <c:pt idx="1">
                  <c:v>0.375</c:v>
                </c:pt>
                <c:pt idx="2">
                  <c:v>0.4322033898305085</c:v>
                </c:pt>
                <c:pt idx="3">
                  <c:v>0.3416666666666667</c:v>
                </c:pt>
                <c:pt idx="4">
                  <c:v>0.3823529411764706</c:v>
                </c:pt>
                <c:pt idx="5">
                  <c:v>0.3363636363636364</c:v>
                </c:pt>
                <c:pt idx="6">
                  <c:v>0.2678571428571428</c:v>
                </c:pt>
                <c:pt idx="7">
                  <c:v>0.3240740740740741</c:v>
                </c:pt>
                <c:pt idx="8">
                  <c:v>0.2371134020618557</c:v>
                </c:pt>
                <c:pt idx="9">
                  <c:v>0.3235294117647059</c:v>
                </c:pt>
                <c:pt idx="10">
                  <c:v>0.2424242424242424</c:v>
                </c:pt>
                <c:pt idx="11">
                  <c:v>0.3018867924528302</c:v>
                </c:pt>
                <c:pt idx="12">
                  <c:v>0.2711864406779661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'app_char_gender'!$O$4:$O$16</c:f>
              <c:numCache>
                <c:formatCode>General</c:formatCode>
                <c:ptCount val="13"/>
                <c:pt idx="0">
                  <c:v>0.371900826446281</c:v>
                </c:pt>
                <c:pt idx="1">
                  <c:v>0.267175572519084</c:v>
                </c:pt>
                <c:pt idx="2">
                  <c:v>0.2670807453416149</c:v>
                </c:pt>
                <c:pt idx="3">
                  <c:v>0.2638036809815951</c:v>
                </c:pt>
                <c:pt idx="4">
                  <c:v>0.3154362416107382</c:v>
                </c:pt>
                <c:pt idx="5">
                  <c:v>0.261744966442953</c:v>
                </c:pt>
                <c:pt idx="6">
                  <c:v>0.2380952380952381</c:v>
                </c:pt>
                <c:pt idx="7">
                  <c:v>0.2447552447552448</c:v>
                </c:pt>
                <c:pt idx="8">
                  <c:v>0.348993288590604</c:v>
                </c:pt>
                <c:pt idx="9">
                  <c:v>0.2816901408450704</c:v>
                </c:pt>
                <c:pt idx="10">
                  <c:v>0.2666666666666667</c:v>
                </c:pt>
                <c:pt idx="11">
                  <c:v>0.2837837837837838</c:v>
                </c:pt>
                <c:pt idx="12">
                  <c:v>0.2387096774193548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'app_char_gender'!$O$17:$O$29</c:f>
              <c:numCache>
                <c:formatCode>General</c:formatCode>
                <c:ptCount val="13"/>
                <c:pt idx="0">
                  <c:v>0.628099173553719</c:v>
                </c:pt>
                <c:pt idx="1">
                  <c:v>0.732824427480916</c:v>
                </c:pt>
                <c:pt idx="2">
                  <c:v>0.7329192546583851</c:v>
                </c:pt>
                <c:pt idx="3">
                  <c:v>0.7361963190184049</c:v>
                </c:pt>
                <c:pt idx="4">
                  <c:v>0.6845637583892618</c:v>
                </c:pt>
                <c:pt idx="5">
                  <c:v>0.738255033557047</c:v>
                </c:pt>
                <c:pt idx="6">
                  <c:v>0.7619047619047619</c:v>
                </c:pt>
                <c:pt idx="7">
                  <c:v>0.7552447552447552</c:v>
                </c:pt>
                <c:pt idx="8">
                  <c:v>0.6510067114093959</c:v>
                </c:pt>
                <c:pt idx="9">
                  <c:v>0.7183098591549296</c:v>
                </c:pt>
                <c:pt idx="10">
                  <c:v>0.7333333333333333</c:v>
                </c:pt>
                <c:pt idx="11">
                  <c:v>0.7162162162162162</c:v>
                </c:pt>
                <c:pt idx="12">
                  <c:v>0.7612903225806451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0.875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0.5</c:v>
                </c:pt>
                <c:pt idx="6">
                  <c:v>0.5</c:v>
                </c:pt>
                <c:pt idx="7">
                  <c:v>0.6666666666666666</c:v>
                </c:pt>
                <c:pt idx="8">
                  <c:v>0</c:v>
                </c:pt>
                <c:pt idx="9">
                  <c:v>1</c:v>
                </c:pt>
                <c:pt idx="10">
                  <c:v>0.3333333333333333</c:v>
                </c:pt>
                <c:pt idx="11">
                  <c:v>0.6</c:v>
                </c:pt>
                <c:pt idx="12">
                  <c:v>0.4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'ags9_Min_CMaxC_Days'!$N$17:$N$29</c:f>
              <c:numCache>
                <c:formatCode>General</c:formatCode>
                <c:ptCount val="13"/>
                <c:pt idx="0">
                  <c:v>0.5882352941176471</c:v>
                </c:pt>
                <c:pt idx="1">
                  <c:v>0.4444444444444444</c:v>
                </c:pt>
                <c:pt idx="2">
                  <c:v>0.7</c:v>
                </c:pt>
                <c:pt idx="3">
                  <c:v>0.6363636363636364</c:v>
                </c:pt>
                <c:pt idx="4">
                  <c:v>0.7777777777777778</c:v>
                </c:pt>
                <c:pt idx="5">
                  <c:v>0.7777777777777778</c:v>
                </c:pt>
                <c:pt idx="6">
                  <c:v>0.5</c:v>
                </c:pt>
                <c:pt idx="7">
                  <c:v>0.625</c:v>
                </c:pt>
                <c:pt idx="8">
                  <c:v>0.2</c:v>
                </c:pt>
                <c:pt idx="9">
                  <c:v>0.6666666666666666</c:v>
                </c:pt>
                <c:pt idx="10">
                  <c:v>0.5</c:v>
                </c:pt>
                <c:pt idx="11">
                  <c:v>0.2</c:v>
                </c:pt>
                <c:pt idx="12">
                  <c:v>0.625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'ags9_Min_CMaxC_Days'!$N$30:$N$42</c:f>
              <c:numCache>
                <c:formatCode>General</c:formatCode>
                <c:ptCount val="13"/>
                <c:pt idx="0">
                  <c:v>0.3296703296703297</c:v>
                </c:pt>
                <c:pt idx="1">
                  <c:v>0.37</c:v>
                </c:pt>
                <c:pt idx="2">
                  <c:v>0.381294964028777</c:v>
                </c:pt>
                <c:pt idx="3">
                  <c:v>0.3333333333333333</c:v>
                </c:pt>
                <c:pt idx="4">
                  <c:v>0.3410852713178295</c:v>
                </c:pt>
                <c:pt idx="5">
                  <c:v>0.2878787878787879</c:v>
                </c:pt>
                <c:pt idx="6">
                  <c:v>0.2985074626865671</c:v>
                </c:pt>
                <c:pt idx="7">
                  <c:v>0.2822580645161291</c:v>
                </c:pt>
                <c:pt idx="8">
                  <c:v>0.2556390977443609</c:v>
                </c:pt>
                <c:pt idx="9">
                  <c:v>0.2755905511811024</c:v>
                </c:pt>
                <c:pt idx="10">
                  <c:v>0.217741935483871</c:v>
                </c:pt>
                <c:pt idx="11">
                  <c:v>0.291044776119403</c:v>
                </c:pt>
                <c:pt idx="12">
                  <c:v>0.2302158273381295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'ags9_Min_CMaxC_Days'!$N$43:$N$55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0.3636363636363636</c:v>
                </c:pt>
                <c:pt idx="2">
                  <c:v>0</c:v>
                </c:pt>
                <c:pt idx="3">
                  <c:v>0.6666666666666666</c:v>
                </c:pt>
                <c:pt idx="4">
                  <c:v>0.25</c:v>
                </c:pt>
                <c:pt idx="5">
                  <c:v>0.5</c:v>
                </c:pt>
                <c:pt idx="7">
                  <c:v>0</c:v>
                </c:pt>
                <c:pt idx="8">
                  <c:v>0.3333333333333333</c:v>
                </c:pt>
                <c:pt idx="9">
                  <c:v>0.75</c:v>
                </c:pt>
                <c:pt idx="10">
                  <c:v>0.5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'ags9_Min_CMaxC_Days'!$N$56:$N$68</c:f>
              <c:numCache>
                <c:formatCode>General</c:formatCode>
                <c:ptCount val="13"/>
                <c:pt idx="0">
                  <c:v>0.2</c:v>
                </c:pt>
                <c:pt idx="1">
                  <c:v>0</c:v>
                </c:pt>
                <c:pt idx="2">
                  <c:v>0.2</c:v>
                </c:pt>
                <c:pt idx="3">
                  <c:v>0.5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8">
                  <c:v>0</c:v>
                </c:pt>
                <c:pt idx="9">
                  <c:v>0.5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'ags9_Min_CMaxC_Days'!$O$4:$O$16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0.06106870229007633</c:v>
                </c:pt>
                <c:pt idx="2">
                  <c:v>0.03726708074534162</c:v>
                </c:pt>
                <c:pt idx="3">
                  <c:v>0.006134969325153374</c:v>
                </c:pt>
                <c:pt idx="4">
                  <c:v>0.04026845637583892</c:v>
                </c:pt>
                <c:pt idx="5">
                  <c:v>0.01342281879194631</c:v>
                </c:pt>
                <c:pt idx="6">
                  <c:v>0.0272108843537415</c:v>
                </c:pt>
                <c:pt idx="7">
                  <c:v>0.02097902097902098</c:v>
                </c:pt>
                <c:pt idx="8">
                  <c:v>0.02013422818791946</c:v>
                </c:pt>
                <c:pt idx="9">
                  <c:v>0.02112676056338028</c:v>
                </c:pt>
                <c:pt idx="10">
                  <c:v>0.02222222222222222</c:v>
                </c:pt>
                <c:pt idx="11">
                  <c:v>0.03378378378378379</c:v>
                </c:pt>
                <c:pt idx="12">
                  <c:v>0.03225806451612903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'ags9_Min_CMaxC_Days'!$O$17:$O$29</c:f>
              <c:numCache>
                <c:formatCode>General</c:formatCode>
                <c:ptCount val="13"/>
                <c:pt idx="0">
                  <c:v>0.140495867768595</c:v>
                </c:pt>
                <c:pt idx="1">
                  <c:v>0.06870229007633588</c:v>
                </c:pt>
                <c:pt idx="2">
                  <c:v>0.06211180124223602</c:v>
                </c:pt>
                <c:pt idx="3">
                  <c:v>0.06748466257668712</c:v>
                </c:pt>
                <c:pt idx="4">
                  <c:v>0.06040268456375839</c:v>
                </c:pt>
                <c:pt idx="5">
                  <c:v>0.06040268456375839</c:v>
                </c:pt>
                <c:pt idx="6">
                  <c:v>0.04081632653061224</c:v>
                </c:pt>
                <c:pt idx="7">
                  <c:v>0.05594405594405594</c:v>
                </c:pt>
                <c:pt idx="8">
                  <c:v>0.03355704697986577</c:v>
                </c:pt>
                <c:pt idx="9">
                  <c:v>0.04225352112676056</c:v>
                </c:pt>
                <c:pt idx="10">
                  <c:v>0.04444444444444445</c:v>
                </c:pt>
                <c:pt idx="11">
                  <c:v>0.03378378378378379</c:v>
                </c:pt>
                <c:pt idx="12">
                  <c:v>0.05161290322580645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'ags9_Min_CMaxC_Days'!$O$30:$O$42</c:f>
              <c:numCache>
                <c:formatCode>General</c:formatCode>
                <c:ptCount val="13"/>
                <c:pt idx="0">
                  <c:v>0.7520661157024794</c:v>
                </c:pt>
                <c:pt idx="1">
                  <c:v>0.7633587786259542</c:v>
                </c:pt>
                <c:pt idx="2">
                  <c:v>0.8633540372670807</c:v>
                </c:pt>
                <c:pt idx="3">
                  <c:v>0.8834355828220859</c:v>
                </c:pt>
                <c:pt idx="4">
                  <c:v>0.8657718120805369</c:v>
                </c:pt>
                <c:pt idx="5">
                  <c:v>0.8859060402684564</c:v>
                </c:pt>
                <c:pt idx="6">
                  <c:v>0.9115646258503401</c:v>
                </c:pt>
                <c:pt idx="7">
                  <c:v>0.8671328671328671</c:v>
                </c:pt>
                <c:pt idx="8">
                  <c:v>0.8926174496644296</c:v>
                </c:pt>
                <c:pt idx="9">
                  <c:v>0.8943661971830986</c:v>
                </c:pt>
                <c:pt idx="10">
                  <c:v>0.9185185185185185</c:v>
                </c:pt>
                <c:pt idx="11">
                  <c:v>0.9054054054054054</c:v>
                </c:pt>
                <c:pt idx="12">
                  <c:v>0.8967741935483871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'ags9_Min_CMaxC_Days'!$O$43:$O$55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0.08396946564885496</c:v>
                </c:pt>
                <c:pt idx="2">
                  <c:v>0.006211180124223602</c:v>
                </c:pt>
                <c:pt idx="3">
                  <c:v>0.01840490797546012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</c:v>
                </c:pt>
                <c:pt idx="7">
                  <c:v>0.05594405594405594</c:v>
                </c:pt>
                <c:pt idx="8">
                  <c:v>0.04026845637583892</c:v>
                </c:pt>
                <c:pt idx="9">
                  <c:v>0.02816901408450704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0.006451612903225806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'ags9_Min_CMaxC_Days'!$O$56:$O$68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0.02290076335877863</c:v>
                </c:pt>
                <c:pt idx="2">
                  <c:v>0.03105590062111801</c:v>
                </c:pt>
                <c:pt idx="3">
                  <c:v>0.0245398773006135</c:v>
                </c:pt>
                <c:pt idx="4">
                  <c:v>0.006711409395973154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'eng_app_spending_to_income'!$I$4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'eng_app_spending_to_income'!$N$4:$N$16</c:f>
              <c:numCache>
                <c:formatCode>General</c:formatCode>
                <c:ptCount val="13"/>
                <c:pt idx="0">
                  <c:v>0.4516129032258064</c:v>
                </c:pt>
                <c:pt idx="1">
                  <c:v>0.48</c:v>
                </c:pt>
                <c:pt idx="2">
                  <c:v>0.5526315789473685</c:v>
                </c:pt>
                <c:pt idx="3">
                  <c:v>0.4210526315789473</c:v>
                </c:pt>
                <c:pt idx="4">
                  <c:v>0.6</c:v>
                </c:pt>
                <c:pt idx="5">
                  <c:v>0.4</c:v>
                </c:pt>
                <c:pt idx="6">
                  <c:v>0.28</c:v>
                </c:pt>
                <c:pt idx="7">
                  <c:v>0.3529411764705883</c:v>
                </c:pt>
                <c:pt idx="8">
                  <c:v>0.3142857142857143</c:v>
                </c:pt>
                <c:pt idx="9">
                  <c:v>0.2758620689655172</c:v>
                </c:pt>
                <c:pt idx="10">
                  <c:v>0.2222222222222222</c:v>
                </c:pt>
                <c:pt idx="11">
                  <c:v>0.2903225806451613</c:v>
                </c:pt>
                <c:pt idx="12">
                  <c:v>0.2758620689655172</c:v>
                </c:pt>
              </c:numCache>
            </c:numRef>
          </c:val>
        </c:ser>
        <c:ser>
          <c:idx val="1"/>
          <c:order val="1"/>
          <c:tx>
            <c:strRef>
              <c:f>'eng_app_spending_to_income'!$I$17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'eng_app_spending_to_income'!$N$17:$N$29</c:f>
              <c:numCache>
                <c:formatCode>General</c:formatCode>
                <c:ptCount val="13"/>
                <c:pt idx="0">
                  <c:v>0.3428571428571429</c:v>
                </c:pt>
                <c:pt idx="1">
                  <c:v>0.3333333333333333</c:v>
                </c:pt>
                <c:pt idx="2">
                  <c:v>0.3818181818181818</c:v>
                </c:pt>
                <c:pt idx="3">
                  <c:v>0.462962962962963</c:v>
                </c:pt>
                <c:pt idx="4">
                  <c:v>0.4186046511627907</c:v>
                </c:pt>
                <c:pt idx="5">
                  <c:v>0.3658536585365854</c:v>
                </c:pt>
                <c:pt idx="6">
                  <c:v>0.3571428571428572</c:v>
                </c:pt>
                <c:pt idx="7">
                  <c:v>0.2888888888888889</c:v>
                </c:pt>
                <c:pt idx="8">
                  <c:v>0.2432432432432433</c:v>
                </c:pt>
                <c:pt idx="9">
                  <c:v>0.3076923076923077</c:v>
                </c:pt>
                <c:pt idx="10">
                  <c:v>0.4</c:v>
                </c:pt>
                <c:pt idx="11">
                  <c:v>0.358974358974359</c:v>
                </c:pt>
                <c:pt idx="12">
                  <c:v>0.325</c:v>
                </c:pt>
              </c:numCache>
            </c:numRef>
          </c:val>
        </c:ser>
        <c:ser>
          <c:idx val="2"/>
          <c:order val="2"/>
          <c:tx>
            <c:strRef>
              <c:f>'eng_app_spending_to_income'!$I$30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'eng_app_spending_to_income'!$N$30:$N$42</c:f>
              <c:numCache>
                <c:formatCode>General</c:formatCode>
                <c:ptCount val="13"/>
                <c:pt idx="0">
                  <c:v>0.3541666666666667</c:v>
                </c:pt>
                <c:pt idx="1">
                  <c:v>0.4166666666666667</c:v>
                </c:pt>
                <c:pt idx="2">
                  <c:v>0.3833333333333334</c:v>
                </c:pt>
                <c:pt idx="3">
                  <c:v>0.265625</c:v>
                </c:pt>
                <c:pt idx="4">
                  <c:v>0.3230769230769231</c:v>
                </c:pt>
                <c:pt idx="5">
                  <c:v>0.3188405797101449</c:v>
                </c:pt>
                <c:pt idx="6">
                  <c:v>0.3188405797101449</c:v>
                </c:pt>
                <c:pt idx="7">
                  <c:v>0.288135593220339</c:v>
                </c:pt>
                <c:pt idx="8">
                  <c:v>0.2285714285714286</c:v>
                </c:pt>
                <c:pt idx="9">
                  <c:v>0.36</c:v>
                </c:pt>
                <c:pt idx="10">
                  <c:v>0.1774193548387097</c:v>
                </c:pt>
                <c:pt idx="11">
                  <c:v>0.2173913043478261</c:v>
                </c:pt>
                <c:pt idx="12">
                  <c:v>0.1875</c:v>
                </c:pt>
              </c:numCache>
            </c:numRef>
          </c:val>
        </c:ser>
        <c:ser>
          <c:idx val="3"/>
          <c:order val="3"/>
          <c:tx>
            <c:strRef>
              <c:f>'eng_app_spending_to_income'!$I$43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'eng_app_spending_to_income'!$N$43:$N$55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0.4285714285714285</c:v>
                </c:pt>
                <c:pt idx="2">
                  <c:v>0.25</c:v>
                </c:pt>
                <c:pt idx="3">
                  <c:v>0.2857142857142857</c:v>
                </c:pt>
                <c:pt idx="4">
                  <c:v>0.09090909090909091</c:v>
                </c:pt>
                <c:pt idx="5">
                  <c:v>0.1111111111111111</c:v>
                </c:pt>
                <c:pt idx="6">
                  <c:v>0.09090909090909091</c:v>
                </c:pt>
                <c:pt idx="7">
                  <c:v>0</c:v>
                </c:pt>
                <c:pt idx="8">
                  <c:v>0.1428571428571428</c:v>
                </c:pt>
                <c:pt idx="9">
                  <c:v>0.25</c:v>
                </c:pt>
                <c:pt idx="10">
                  <c:v>0.1428571428571428</c:v>
                </c:pt>
                <c:pt idx="11">
                  <c:v>0.5555555555555556</c:v>
                </c:pt>
                <c:pt idx="12">
                  <c:v>0.5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'eng_app_spending_to_income'!$I$4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'eng_app_spending_to_income'!$O$4:$O$16</c:f>
              <c:numCache>
                <c:formatCode>General</c:formatCode>
                <c:ptCount val="13"/>
                <c:pt idx="0">
                  <c:v>0.256198347107438</c:v>
                </c:pt>
                <c:pt idx="1">
                  <c:v>0.1908396946564886</c:v>
                </c:pt>
                <c:pt idx="2">
                  <c:v>0.2360248447204969</c:v>
                </c:pt>
                <c:pt idx="3">
                  <c:v>0.2331288343558282</c:v>
                </c:pt>
                <c:pt idx="4">
                  <c:v>0.2013422818791946</c:v>
                </c:pt>
                <c:pt idx="5">
                  <c:v>0.2013422818791946</c:v>
                </c:pt>
                <c:pt idx="6">
                  <c:v>0.1700680272108843</c:v>
                </c:pt>
                <c:pt idx="7">
                  <c:v>0.2377622377622378</c:v>
                </c:pt>
                <c:pt idx="8">
                  <c:v>0.2348993288590604</c:v>
                </c:pt>
                <c:pt idx="9">
                  <c:v>0.2042253521126761</c:v>
                </c:pt>
                <c:pt idx="10">
                  <c:v>0.2666666666666667</c:v>
                </c:pt>
                <c:pt idx="11">
                  <c:v>0.2094594594594595</c:v>
                </c:pt>
                <c:pt idx="12">
                  <c:v>0.1870967741935484</c:v>
                </c:pt>
              </c:numCache>
            </c:numRef>
          </c:val>
        </c:ser>
        <c:ser>
          <c:idx val="1"/>
          <c:order val="1"/>
          <c:tx>
            <c:strRef>
              <c:f>'eng_app_spending_to_income'!$I$17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'eng_app_spending_to_income'!$O$17:$O$29</c:f>
              <c:numCache>
                <c:formatCode>General</c:formatCode>
                <c:ptCount val="13"/>
                <c:pt idx="0">
                  <c:v>0.2892561983471074</c:v>
                </c:pt>
                <c:pt idx="1">
                  <c:v>0.3893129770992366</c:v>
                </c:pt>
                <c:pt idx="2">
                  <c:v>0.3416149068322981</c:v>
                </c:pt>
                <c:pt idx="3">
                  <c:v>0.3312883435582822</c:v>
                </c:pt>
                <c:pt idx="4">
                  <c:v>0.2885906040268457</c:v>
                </c:pt>
                <c:pt idx="5">
                  <c:v>0.2751677852348993</c:v>
                </c:pt>
                <c:pt idx="6">
                  <c:v>0.2857142857142857</c:v>
                </c:pt>
                <c:pt idx="7">
                  <c:v>0.3146853146853147</c:v>
                </c:pt>
                <c:pt idx="8">
                  <c:v>0.2483221476510067</c:v>
                </c:pt>
                <c:pt idx="9">
                  <c:v>0.1830985915492958</c:v>
                </c:pt>
                <c:pt idx="10">
                  <c:v>0.2222222222222222</c:v>
                </c:pt>
                <c:pt idx="11">
                  <c:v>0.2635135135135135</c:v>
                </c:pt>
                <c:pt idx="12">
                  <c:v>0.2580645161290323</c:v>
                </c:pt>
              </c:numCache>
            </c:numRef>
          </c:val>
        </c:ser>
        <c:ser>
          <c:idx val="2"/>
          <c:order val="2"/>
          <c:tx>
            <c:strRef>
              <c:f>'eng_app_spending_to_income'!$I$30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'eng_app_spending_to_income'!$O$30:$O$42</c:f>
              <c:numCache>
                <c:formatCode>General</c:formatCode>
                <c:ptCount val="13"/>
                <c:pt idx="0">
                  <c:v>0.3966942148760331</c:v>
                </c:pt>
                <c:pt idx="1">
                  <c:v>0.366412213740458</c:v>
                </c:pt>
                <c:pt idx="2">
                  <c:v>0.3726708074534161</c:v>
                </c:pt>
                <c:pt idx="3">
                  <c:v>0.392638036809816</c:v>
                </c:pt>
                <c:pt idx="4">
                  <c:v>0.436241610738255</c:v>
                </c:pt>
                <c:pt idx="5">
                  <c:v>0.4630872483221476</c:v>
                </c:pt>
                <c:pt idx="6">
                  <c:v>0.4693877551020408</c:v>
                </c:pt>
                <c:pt idx="7">
                  <c:v>0.4125874125874126</c:v>
                </c:pt>
                <c:pt idx="8">
                  <c:v>0.4697986577181208</c:v>
                </c:pt>
                <c:pt idx="9">
                  <c:v>0.528169014084507</c:v>
                </c:pt>
                <c:pt idx="10">
                  <c:v>0.4592592592592593</c:v>
                </c:pt>
                <c:pt idx="11">
                  <c:v>0.4662162162162162</c:v>
                </c:pt>
                <c:pt idx="12">
                  <c:v>0.5161290322580645</c:v>
                </c:pt>
              </c:numCache>
            </c:numRef>
          </c:val>
        </c:ser>
        <c:ser>
          <c:idx val="3"/>
          <c:order val="3"/>
          <c:tx>
            <c:strRef>
              <c:f>'eng_app_spending_to_income'!$I$43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'eng_app_spending_to_income'!$J$4:$J$16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'eng_app_spending_to_income'!$O$43:$O$55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0.05343511450381679</c:v>
                </c:pt>
                <c:pt idx="2">
                  <c:v>0.04968944099378882</c:v>
                </c:pt>
                <c:pt idx="3">
                  <c:v>0.04294478527607362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0.03496503496503497</c:v>
                </c:pt>
                <c:pt idx="8">
                  <c:v>0.04697986577181208</c:v>
                </c:pt>
                <c:pt idx="9">
                  <c:v>0.08450704225352113</c:v>
                </c:pt>
                <c:pt idx="10">
                  <c:v>0.05185185185185185</c:v>
                </c:pt>
                <c:pt idx="11">
                  <c:v>0.06081081081081081</c:v>
                </c:pt>
                <c:pt idx="12">
                  <c:v>0.03870967741935484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'act_ccss_min_seniority'!$N$4:$N$16</c:f>
              <c:numCache>
                <c:formatCode>General</c:formatCode>
                <c:ptCount val="13"/>
                <c:pt idx="0">
                  <c:v>0.6111111111111112</c:v>
                </c:pt>
                <c:pt idx="1">
                  <c:v>0.5185185185185185</c:v>
                </c:pt>
                <c:pt idx="2">
                  <c:v>0.6190476190476191</c:v>
                </c:pt>
                <c:pt idx="3">
                  <c:v>0.6818181818181818</c:v>
                </c:pt>
                <c:pt idx="4">
                  <c:v>0.7</c:v>
                </c:pt>
                <c:pt idx="5">
                  <c:v>0.6470588235294118</c:v>
                </c:pt>
                <c:pt idx="6">
                  <c:v>0.4166666666666667</c:v>
                </c:pt>
                <c:pt idx="7">
                  <c:v>0.3888888888888889</c:v>
                </c:pt>
                <c:pt idx="8">
                  <c:v>0.1428571428571428</c:v>
                </c:pt>
                <c:pt idx="9">
                  <c:v>0.7142857142857143</c:v>
                </c:pt>
                <c:pt idx="10">
                  <c:v>0.4545454545454545</c:v>
                </c:pt>
                <c:pt idx="11">
                  <c:v>0.2857142857142857</c:v>
                </c:pt>
                <c:pt idx="12">
                  <c:v>0.4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'act_ccss_min_seniority'!$N$17:$N$29</c:f>
              <c:numCache>
                <c:formatCode>General</c:formatCode>
                <c:ptCount val="13"/>
                <c:pt idx="0">
                  <c:v>0.125</c:v>
                </c:pt>
                <c:pt idx="1">
                  <c:v>0.4594594594594595</c:v>
                </c:pt>
                <c:pt idx="2">
                  <c:v>0.7</c:v>
                </c:pt>
                <c:pt idx="3">
                  <c:v>0.6666666666666666</c:v>
                </c:pt>
                <c:pt idx="4">
                  <c:v>0.3333333333333333</c:v>
                </c:pt>
                <c:pt idx="5">
                  <c:v>0.6923076923076923</c:v>
                </c:pt>
                <c:pt idx="6">
                  <c:v>0.25</c:v>
                </c:pt>
                <c:pt idx="7">
                  <c:v>0.2</c:v>
                </c:pt>
                <c:pt idx="8">
                  <c:v>0.6666666666666666</c:v>
                </c:pt>
                <c:pt idx="9">
                  <c:v>0.3333333333333333</c:v>
                </c:pt>
                <c:pt idx="10">
                  <c:v>1</c:v>
                </c:pt>
                <c:pt idx="11">
                  <c:v>0.25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'act_ccss_min_seniority'!$N$30:$N$42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0.3571428571428572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0.1379310344827586</c:v>
                </c:pt>
                <c:pt idx="9">
                  <c:v>0.46875</c:v>
                </c:pt>
                <c:pt idx="10">
                  <c:v>0.325</c:v>
                </c:pt>
                <c:pt idx="11">
                  <c:v>0.4186046511627907</c:v>
                </c:pt>
                <c:pt idx="12">
                  <c:v>0.3529411764705883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'act_ccss_min_seniority'!$N$43:$N$55</c:f>
              <c:numCache>
                <c:formatCode>General</c:formatCode>
                <c:ptCount val="13"/>
                <c:pt idx="0">
                  <c:v>0.2592592592592592</c:v>
                </c:pt>
                <c:pt idx="1">
                  <c:v>0.21875</c:v>
                </c:pt>
                <c:pt idx="2">
                  <c:v>0.375</c:v>
                </c:pt>
                <c:pt idx="3">
                  <c:v>0.4565217391304348</c:v>
                </c:pt>
                <c:pt idx="4">
                  <c:v>0.3870967741935484</c:v>
                </c:pt>
                <c:pt idx="5">
                  <c:v>0.3333333333333333</c:v>
                </c:pt>
                <c:pt idx="6">
                  <c:v>0.1333333333333333</c:v>
                </c:pt>
                <c:pt idx="7">
                  <c:v>0.4210526315789473</c:v>
                </c:pt>
                <c:pt idx="8">
                  <c:v>0.3</c:v>
                </c:pt>
                <c:pt idx="9">
                  <c:v>0.2777777777777778</c:v>
                </c:pt>
                <c:pt idx="10">
                  <c:v>0.3636363636363636</c:v>
                </c:pt>
                <c:pt idx="11">
                  <c:v>0.2857142857142857</c:v>
                </c:pt>
                <c:pt idx="12">
                  <c:v>0.2727272727272727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'act_ccss_min_seniority'!$N$56:$N$68</c:f>
              <c:numCache>
                <c:formatCode>General</c:formatCode>
                <c:ptCount val="13"/>
                <c:pt idx="0">
                  <c:v>0.5</c:v>
                </c:pt>
                <c:pt idx="1">
                  <c:v>0.2857142857142857</c:v>
                </c:pt>
                <c:pt idx="2">
                  <c:v>0</c:v>
                </c:pt>
                <c:pt idx="3">
                  <c:v>0.1282051282051282</c:v>
                </c:pt>
                <c:pt idx="4">
                  <c:v>0.2407407407407407</c:v>
                </c:pt>
                <c:pt idx="5">
                  <c:v>0.1791044776119403</c:v>
                </c:pt>
                <c:pt idx="6">
                  <c:v>0.3037974683544304</c:v>
                </c:pt>
                <c:pt idx="7">
                  <c:v>0.1842105263157895</c:v>
                </c:pt>
                <c:pt idx="8">
                  <c:v>0.2625</c:v>
                </c:pt>
                <c:pt idx="9">
                  <c:v>0.2</c:v>
                </c:pt>
                <c:pt idx="10">
                  <c:v>0.125</c:v>
                </c:pt>
                <c:pt idx="11">
                  <c:v>0.2191780821917808</c:v>
                </c:pt>
                <c:pt idx="12">
                  <c:v>0.1447368421052632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'act_ccss_min_seniority'!$O$4:$O$16</c:f>
              <c:numCache>
                <c:formatCode>General</c:formatCode>
                <c:ptCount val="13"/>
                <c:pt idx="0">
                  <c:v>0.2975206611570248</c:v>
                </c:pt>
                <c:pt idx="1">
                  <c:v>0.2061068702290076</c:v>
                </c:pt>
                <c:pt idx="2">
                  <c:v>0.1304347826086956</c:v>
                </c:pt>
                <c:pt idx="3">
                  <c:v>0.1349693251533742</c:v>
                </c:pt>
                <c:pt idx="4">
                  <c:v>0.1342281879194631</c:v>
                </c:pt>
                <c:pt idx="5">
                  <c:v>0.1140939597315436</c:v>
                </c:pt>
                <c:pt idx="6">
                  <c:v>0.08163265306122448</c:v>
                </c:pt>
                <c:pt idx="7">
                  <c:v>0.1258741258741259</c:v>
                </c:pt>
                <c:pt idx="8">
                  <c:v>0.09395973154362416</c:v>
                </c:pt>
                <c:pt idx="9">
                  <c:v>0.09859154929577464</c:v>
                </c:pt>
                <c:pt idx="10">
                  <c:v>0.08148148148148149</c:v>
                </c:pt>
                <c:pt idx="11">
                  <c:v>0.0945945945945946</c:v>
                </c:pt>
                <c:pt idx="12">
                  <c:v>0.09677419354838709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'act_ccss_min_seniority'!$O$17:$O$29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0.2824427480916031</c:v>
                </c:pt>
                <c:pt idx="2">
                  <c:v>0.06211180124223602</c:v>
                </c:pt>
                <c:pt idx="3">
                  <c:v>0.05521472392638037</c:v>
                </c:pt>
                <c:pt idx="4">
                  <c:v>0.02013422818791946</c:v>
                </c:pt>
                <c:pt idx="5">
                  <c:v>0.08724832214765101</c:v>
                </c:pt>
                <c:pt idx="6">
                  <c:v>0.0272108843537415</c:v>
                </c:pt>
                <c:pt idx="7">
                  <c:v>0.03496503496503497</c:v>
                </c:pt>
                <c:pt idx="8">
                  <c:v>0.04026845637583892</c:v>
                </c:pt>
                <c:pt idx="9">
                  <c:v>0.02112676056338028</c:v>
                </c:pt>
                <c:pt idx="10">
                  <c:v>0.007407407407407408</c:v>
                </c:pt>
                <c:pt idx="11">
                  <c:v>0.02702702702702703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'act_ccss_min_seniority'!$O$30:$O$42</c:f>
              <c:numCache>
                <c:formatCode>General</c:formatCode>
                <c:ptCount val="13"/>
                <c:pt idx="0">
                  <c:v>0.3305785123966942</c:v>
                </c:pt>
                <c:pt idx="1">
                  <c:v>0.2137404580152672</c:v>
                </c:pt>
                <c:pt idx="2">
                  <c:v>0.3105590062111801</c:v>
                </c:pt>
                <c:pt idx="3">
                  <c:v>0.2883435582822086</c:v>
                </c:pt>
                <c:pt idx="4">
                  <c:v>0.2751677852348993</c:v>
                </c:pt>
                <c:pt idx="5">
                  <c:v>0.1879194630872483</c:v>
                </c:pt>
                <c:pt idx="6">
                  <c:v>0.2517006802721088</c:v>
                </c:pt>
                <c:pt idx="7">
                  <c:v>0.1748251748251748</c:v>
                </c:pt>
                <c:pt idx="8">
                  <c:v>0.1946308724832215</c:v>
                </c:pt>
                <c:pt idx="9">
                  <c:v>0.2253521126760563</c:v>
                </c:pt>
                <c:pt idx="10">
                  <c:v>0.2962962962962963</c:v>
                </c:pt>
                <c:pt idx="11">
                  <c:v>0.2905405405405405</c:v>
                </c:pt>
                <c:pt idx="12">
                  <c:v>0.3290322580645161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'act_ccss_min_seniority'!$O$43:$O$55</c:f>
              <c:numCache>
                <c:formatCode>General</c:formatCode>
                <c:ptCount val="13"/>
                <c:pt idx="0">
                  <c:v>0.2231404958677686</c:v>
                </c:pt>
                <c:pt idx="1">
                  <c:v>0.2442748091603053</c:v>
                </c:pt>
                <c:pt idx="2">
                  <c:v>0.4472049689440994</c:v>
                </c:pt>
                <c:pt idx="3">
                  <c:v>0.2822085889570552</c:v>
                </c:pt>
                <c:pt idx="4">
                  <c:v>0.2080536912751678</c:v>
                </c:pt>
                <c:pt idx="5">
                  <c:v>0.1610738255033557</c:v>
                </c:pt>
                <c:pt idx="6">
                  <c:v>0.1020408163265306</c:v>
                </c:pt>
                <c:pt idx="7">
                  <c:v>0.1328671328671329</c:v>
                </c:pt>
                <c:pt idx="8">
                  <c:v>0.1342281879194631</c:v>
                </c:pt>
                <c:pt idx="9">
                  <c:v>0.1267605633802817</c:v>
                </c:pt>
                <c:pt idx="10">
                  <c:v>0.08148148148148149</c:v>
                </c:pt>
                <c:pt idx="11">
                  <c:v>0.0945945945945946</c:v>
                </c:pt>
                <c:pt idx="12">
                  <c:v>0.07096774193548387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'act_ccss_min_seniority'!$O$56:$O$68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0.05343511450381679</c:v>
                </c:pt>
                <c:pt idx="2">
                  <c:v>0.04968944099378882</c:v>
                </c:pt>
                <c:pt idx="3">
                  <c:v>0.2392638036809816</c:v>
                </c:pt>
                <c:pt idx="4">
                  <c:v>0.3624161073825503</c:v>
                </c:pt>
                <c:pt idx="5">
                  <c:v>0.4496644295302014</c:v>
                </c:pt>
                <c:pt idx="6">
                  <c:v>0.5374149659863946</c:v>
                </c:pt>
                <c:pt idx="7">
                  <c:v>0.5314685314685315</c:v>
                </c:pt>
                <c:pt idx="8">
                  <c:v>0.5369127516778524</c:v>
                </c:pt>
                <c:pt idx="9">
                  <c:v>0.528169014084507</c:v>
                </c:pt>
                <c:pt idx="10">
                  <c:v>0.5333333333333333</c:v>
                </c:pt>
                <c:pt idx="11">
                  <c:v>0.4932432432432433</c:v>
                </c:pt>
                <c:pt idx="12">
                  <c:v>0.4903225806451613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0.8333333333333334</c:v>
                </c:pt>
                <c:pt idx="2">
                  <c:v>0</c:v>
                </c:pt>
                <c:pt idx="3">
                  <c:v>0</c:v>
                </c:pt>
                <c:pt idx="4">
                  <c:v>0.6666666666666666</c:v>
                </c:pt>
                <c:pt idx="5">
                  <c:v>1</c:v>
                </c:pt>
                <c:pt idx="6">
                  <c:v>0.6666666666666666</c:v>
                </c:pt>
                <c:pt idx="7">
                  <c:v>1</c:v>
                </c:pt>
                <c:pt idx="9">
                  <c:v>1</c:v>
                </c:pt>
                <c:pt idx="10">
                  <c:v>1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'agr3_Max_CMaxA_Due'!$I$17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'agr3_Max_CMaxA_Due'!$N$17:$N$29</c:f>
              <c:numCache>
                <c:formatCode>General</c:formatCode>
                <c:ptCount val="13"/>
                <c:pt idx="0">
                  <c:v>0.6</c:v>
                </c:pt>
                <c:pt idx="1">
                  <c:v>0.3333333333333333</c:v>
                </c:pt>
                <c:pt idx="2">
                  <c:v>0.7692307692307693</c:v>
                </c:pt>
                <c:pt idx="3">
                  <c:v>0.7272727272727273</c:v>
                </c:pt>
                <c:pt idx="4">
                  <c:v>0.6666666666666666</c:v>
                </c:pt>
                <c:pt idx="5">
                  <c:v>0.5</c:v>
                </c:pt>
                <c:pt idx="6">
                  <c:v>0.5</c:v>
                </c:pt>
                <c:pt idx="7">
                  <c:v>0.7142857142857143</c:v>
                </c:pt>
                <c:pt idx="8">
                  <c:v>0.2857142857142857</c:v>
                </c:pt>
                <c:pt idx="9">
                  <c:v>0.75</c:v>
                </c:pt>
                <c:pt idx="10">
                  <c:v>0.6666666666666666</c:v>
                </c:pt>
                <c:pt idx="11">
                  <c:v>0.1428571428571428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'agr3_Max_CMaxA_Due'!$I$30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0.5555555555555556</c:v>
                </c:pt>
                <c:pt idx="5">
                  <c:v>0.4</c:v>
                </c:pt>
                <c:pt idx="6">
                  <c:v>0.4285714285714285</c:v>
                </c:pt>
                <c:pt idx="7">
                  <c:v>0.25</c:v>
                </c:pt>
                <c:pt idx="8">
                  <c:v>0.1</c:v>
                </c:pt>
                <c:pt idx="9">
                  <c:v>0.375</c:v>
                </c:pt>
                <c:pt idx="10">
                  <c:v>0.3</c:v>
                </c:pt>
                <c:pt idx="11">
                  <c:v>0.4285714285714285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'agr3_Max_CMaxA_Due'!$I$43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'agr3_Max_CMaxA_Due'!$N$43:$N$55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0.3627450980392157</c:v>
                </c:pt>
                <c:pt idx="2">
                  <c:v>0.3740458015267176</c:v>
                </c:pt>
                <c:pt idx="3">
                  <c:v>0.3333333333333333</c:v>
                </c:pt>
                <c:pt idx="4">
                  <c:v>0.3442622950819672</c:v>
                </c:pt>
                <c:pt idx="5">
                  <c:v>0.3053435114503817</c:v>
                </c:pt>
                <c:pt idx="6">
                  <c:v>0.2741935483870968</c:v>
                </c:pt>
                <c:pt idx="7">
                  <c:v>0.2622950819672131</c:v>
                </c:pt>
                <c:pt idx="8">
                  <c:v>0.2575757575757576</c:v>
                </c:pt>
                <c:pt idx="9">
                  <c:v>0.2764227642276423</c:v>
                </c:pt>
                <c:pt idx="10">
                  <c:v>0.2148760330578512</c:v>
                </c:pt>
                <c:pt idx="11">
                  <c:v>0.2834645669291339</c:v>
                </c:pt>
                <c:pt idx="12">
                  <c:v>0.2408759124087591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0.04580152671755725</c:v>
                </c:pt>
                <c:pt idx="2">
                  <c:v>0.006211180124223602</c:v>
                </c:pt>
                <c:pt idx="3">
                  <c:v>0.006134969325153374</c:v>
                </c:pt>
                <c:pt idx="4">
                  <c:v>0.02013422818791946</c:v>
                </c:pt>
                <c:pt idx="5">
                  <c:v>0.02013422818791946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</c:v>
                </c:pt>
                <c:pt idx="9">
                  <c:v>0.02112676056338028</c:v>
                </c:pt>
                <c:pt idx="10">
                  <c:v>0.007407407407407408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'agr3_Max_CMaxA_Due'!$I$17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'agr3_Max_CMaxA_Due'!$O$17:$O$29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0.06870229007633588</c:v>
                </c:pt>
                <c:pt idx="2">
                  <c:v>0.08074534161490683</c:v>
                </c:pt>
                <c:pt idx="3">
                  <c:v>0.06748466257668712</c:v>
                </c:pt>
                <c:pt idx="4">
                  <c:v>0.04026845637583892</c:v>
                </c:pt>
                <c:pt idx="5">
                  <c:v>0.06711409395973154</c:v>
                </c:pt>
                <c:pt idx="6">
                  <c:v>0.04081632653061224</c:v>
                </c:pt>
                <c:pt idx="7">
                  <c:v>0.04895104895104895</c:v>
                </c:pt>
                <c:pt idx="8">
                  <c:v>0.04697986577181208</c:v>
                </c:pt>
                <c:pt idx="9">
                  <c:v>0.05633802816901409</c:v>
                </c:pt>
                <c:pt idx="10">
                  <c:v>0.02222222222222222</c:v>
                </c:pt>
                <c:pt idx="11">
                  <c:v>0.0472972972972973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'agr3_Max_CMaxA_Due'!$I$30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'agr3_Max_CMaxA_Due'!$O$30:$O$42</c:f>
              <c:numCache>
                <c:formatCode>General</c:formatCode>
                <c:ptCount val="13"/>
                <c:pt idx="0">
                  <c:v>0.09917355371900827</c:v>
                </c:pt>
                <c:pt idx="1">
                  <c:v>0.1068702290076336</c:v>
                </c:pt>
                <c:pt idx="2">
                  <c:v>0.09937888198757763</c:v>
                </c:pt>
                <c:pt idx="3">
                  <c:v>0.06134969325153374</c:v>
                </c:pt>
                <c:pt idx="4">
                  <c:v>0.1208053691275168</c:v>
                </c:pt>
                <c:pt idx="5">
                  <c:v>0.03355704697986577</c:v>
                </c:pt>
                <c:pt idx="6">
                  <c:v>0.09523809523809523</c:v>
                </c:pt>
                <c:pt idx="7">
                  <c:v>0.08391608391608392</c:v>
                </c:pt>
                <c:pt idx="8">
                  <c:v>0.06711409395973154</c:v>
                </c:pt>
                <c:pt idx="9">
                  <c:v>0.05633802816901409</c:v>
                </c:pt>
                <c:pt idx="10">
                  <c:v>0.07407407407407407</c:v>
                </c:pt>
                <c:pt idx="11">
                  <c:v>0.0945945945945946</c:v>
                </c:pt>
                <c:pt idx="12">
                  <c:v>0.09677419354838709</c:v>
                </c:pt>
              </c:numCache>
            </c:numRef>
          </c:val>
        </c:ser>
        <c:ser>
          <c:idx val="3"/>
          <c:order val="3"/>
          <c:tx>
            <c:strRef>
              <c:f>'agr3_Max_CMaxA_Due'!$I$43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'agr3_Max_CMaxA_Due'!$O$43:$O$55</c:f>
              <c:numCache>
                <c:formatCode>General</c:formatCode>
                <c:ptCount val="13"/>
                <c:pt idx="0">
                  <c:v>0.768595041322314</c:v>
                </c:pt>
                <c:pt idx="1">
                  <c:v>0.7786259541984732</c:v>
                </c:pt>
                <c:pt idx="2">
                  <c:v>0.8136645962732919</c:v>
                </c:pt>
                <c:pt idx="3">
                  <c:v>0.8650306748466258</c:v>
                </c:pt>
                <c:pt idx="4">
                  <c:v>0.8187919463087249</c:v>
                </c:pt>
                <c:pt idx="5">
                  <c:v>0.8791946308724832</c:v>
                </c:pt>
                <c:pt idx="6">
                  <c:v>0.8435374149659864</c:v>
                </c:pt>
                <c:pt idx="7">
                  <c:v>0.8531468531468531</c:v>
                </c:pt>
                <c:pt idx="8">
                  <c:v>0.8859060402684564</c:v>
                </c:pt>
                <c:pt idx="9">
                  <c:v>0.8661971830985915</c:v>
                </c:pt>
                <c:pt idx="10">
                  <c:v>0.8962962962962963</c:v>
                </c:pt>
                <c:pt idx="11">
                  <c:v>0.8581081081081081</c:v>
                </c:pt>
                <c:pt idx="12">
                  <c:v>0.8838709677419355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0.8</c:v>
                </c:pt>
                <c:pt idx="2">
                  <c:v>0.3333333333333333</c:v>
                </c:pt>
                <c:pt idx="3">
                  <c:v>0.5</c:v>
                </c:pt>
                <c:pt idx="4">
                  <c:v>1</c:v>
                </c:pt>
                <c:pt idx="5">
                  <c:v>1</c:v>
                </c:pt>
                <c:pt idx="6">
                  <c:v>0.5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'agr6_Mean_CMaxC_Due'!$I$17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'agr6_Mean_CMaxC_Due'!$N$17:$N$29</c:f>
              <c:numCache>
                <c:formatCode>General</c:formatCode>
                <c:ptCount val="13"/>
                <c:pt idx="0">
                  <c:v>0.75</c:v>
                </c:pt>
                <c:pt idx="1">
                  <c:v>0.3333333333333333</c:v>
                </c:pt>
                <c:pt idx="2">
                  <c:v>0.8333333333333334</c:v>
                </c:pt>
                <c:pt idx="3">
                  <c:v>0.6666666666666666</c:v>
                </c:pt>
                <c:pt idx="4">
                  <c:v>0.6</c:v>
                </c:pt>
                <c:pt idx="5">
                  <c:v>0.4</c:v>
                </c:pt>
                <c:pt idx="6">
                  <c:v>0</c:v>
                </c:pt>
                <c:pt idx="7">
                  <c:v>0.5</c:v>
                </c:pt>
                <c:pt idx="8">
                  <c:v>1</c:v>
                </c:pt>
                <c:pt idx="9">
                  <c:v>0.8</c:v>
                </c:pt>
                <c:pt idx="10">
                  <c:v>0.6666666666666666</c:v>
                </c:pt>
                <c:pt idx="11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'agr6_Mean_CMaxC_Due'!$I$30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'agr6_Mean_CMaxC_Due'!$N$30:$N$42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0.5</c:v>
                </c:pt>
                <c:pt idx="2">
                  <c:v>0.8</c:v>
                </c:pt>
                <c:pt idx="3">
                  <c:v>0.6666666666666666</c:v>
                </c:pt>
                <c:pt idx="4">
                  <c:v>0.5</c:v>
                </c:pt>
                <c:pt idx="5">
                  <c:v>0.6</c:v>
                </c:pt>
                <c:pt idx="6">
                  <c:v>0.6666666666666666</c:v>
                </c:pt>
                <c:pt idx="7">
                  <c:v>0.4</c:v>
                </c:pt>
                <c:pt idx="8">
                  <c:v>0</c:v>
                </c:pt>
                <c:pt idx="9">
                  <c:v>0.5</c:v>
                </c:pt>
                <c:pt idx="10">
                  <c:v>0.6666666666666666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'agr6_Mean_CMaxC_Due'!$I$43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'agr6_Mean_CMaxC_Due'!$N$43:$N$55</c:f>
              <c:numCache>
                <c:formatCode>General</c:formatCode>
                <c:ptCount val="13"/>
                <c:pt idx="0">
                  <c:v>0.4</c:v>
                </c:pt>
                <c:pt idx="1">
                  <c:v>0.3333333333333333</c:v>
                </c:pt>
                <c:pt idx="2">
                  <c:v>0.4</c:v>
                </c:pt>
                <c:pt idx="3">
                  <c:v>0.5</c:v>
                </c:pt>
                <c:pt idx="4">
                  <c:v>0.7777777777777778</c:v>
                </c:pt>
                <c:pt idx="5">
                  <c:v>1</c:v>
                </c:pt>
                <c:pt idx="6">
                  <c:v>0.4</c:v>
                </c:pt>
                <c:pt idx="7">
                  <c:v>0.1666666666666667</c:v>
                </c:pt>
                <c:pt idx="8">
                  <c:v>0</c:v>
                </c:pt>
                <c:pt idx="9">
                  <c:v>0.5</c:v>
                </c:pt>
                <c:pt idx="10">
                  <c:v>0</c:v>
                </c:pt>
                <c:pt idx="11">
                  <c:v>0.5</c:v>
                </c:pt>
                <c:pt idx="12">
                  <c:v>0.4</c:v>
                </c:pt>
              </c:numCache>
            </c:numRef>
          </c:val>
        </c:ser>
        <c:ser>
          <c:idx val="4"/>
          <c:order val="4"/>
          <c:tx>
            <c:strRef>
              <c:f>'agr6_Mean_CMaxC_Due'!$I$56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'agr6_Mean_CMaxC_Due'!$N$56:$N$68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0.3853211009174312</c:v>
                </c:pt>
                <c:pt idx="2">
                  <c:v>0.3873239436619718</c:v>
                </c:pt>
                <c:pt idx="3">
                  <c:v>0.3445945945945946</c:v>
                </c:pt>
                <c:pt idx="4">
                  <c:v>0.3461538461538461</c:v>
                </c:pt>
                <c:pt idx="5">
                  <c:v>0.3088235294117647</c:v>
                </c:pt>
                <c:pt idx="6">
                  <c:v>0.2962962962962963</c:v>
                </c:pt>
                <c:pt idx="7">
                  <c:v>0.2755905511811024</c:v>
                </c:pt>
                <c:pt idx="8">
                  <c:v>0.2573529411764706</c:v>
                </c:pt>
                <c:pt idx="9">
                  <c:v>0.2868217054263566</c:v>
                </c:pt>
                <c:pt idx="10">
                  <c:v>0.217741935483871</c:v>
                </c:pt>
                <c:pt idx="11">
                  <c:v>0.2867647058823529</c:v>
                </c:pt>
                <c:pt idx="12">
                  <c:v>0.2357142857142857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0.006711409395973154</c:v>
                </c:pt>
                <c:pt idx="5">
                  <c:v>0.01342281879194631</c:v>
                </c:pt>
                <c:pt idx="6">
                  <c:v>0.01360544217687075</c:v>
                </c:pt>
                <c:pt idx="7">
                  <c:v>0.02097902097902098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'agr6_Mean_CMaxC_Due'!$I$17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'agr6_Mean_CMaxC_Due'!$O$17:$O$29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0.04580152671755725</c:v>
                </c:pt>
                <c:pt idx="2">
                  <c:v>0.03726708074534162</c:v>
                </c:pt>
                <c:pt idx="3">
                  <c:v>0.03680981595092025</c:v>
                </c:pt>
                <c:pt idx="4">
                  <c:v>0.03355704697986577</c:v>
                </c:pt>
                <c:pt idx="5">
                  <c:v>0.03355704697986577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0.0352112676056338</c:v>
                </c:pt>
                <c:pt idx="10">
                  <c:v>0.02222222222222222</c:v>
                </c:pt>
                <c:pt idx="11">
                  <c:v>0.02027027027027027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'agr6_Mean_CMaxC_Due'!$I$30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'agr6_Mean_CMaxC_Due'!$O$30:$O$42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0.01526717557251908</c:v>
                </c:pt>
                <c:pt idx="2">
                  <c:v>0.03105590062111801</c:v>
                </c:pt>
                <c:pt idx="3">
                  <c:v>0.01840490797546012</c:v>
                </c:pt>
                <c:pt idx="4">
                  <c:v>0.02684563758389262</c:v>
                </c:pt>
                <c:pt idx="5">
                  <c:v>0.03355704697986577</c:v>
                </c:pt>
                <c:pt idx="6">
                  <c:v>0.02040816326530612</c:v>
                </c:pt>
                <c:pt idx="7">
                  <c:v>0.03496503496503497</c:v>
                </c:pt>
                <c:pt idx="8">
                  <c:v>0.02684563758389262</c:v>
                </c:pt>
                <c:pt idx="9">
                  <c:v>0.02816901408450704</c:v>
                </c:pt>
                <c:pt idx="10">
                  <c:v>0.02222222222222222</c:v>
                </c:pt>
                <c:pt idx="11">
                  <c:v>0.01351351351351351</c:v>
                </c:pt>
                <c:pt idx="12">
                  <c:v>0.02580645161290323</c:v>
                </c:pt>
              </c:numCache>
            </c:numRef>
          </c:val>
        </c:ser>
        <c:ser>
          <c:idx val="3"/>
          <c:order val="3"/>
          <c:tx>
            <c:strRef>
              <c:f>'agr6_Mean_CMaxC_Due'!$I$43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'agr6_Mean_CMaxC_Due'!$O$43:$O$55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0.06870229007633588</c:v>
                </c:pt>
                <c:pt idx="2">
                  <c:v>0.03105590062111801</c:v>
                </c:pt>
                <c:pt idx="3">
                  <c:v>0.0245398773006135</c:v>
                </c:pt>
                <c:pt idx="4">
                  <c:v>0.06040268456375839</c:v>
                </c:pt>
                <c:pt idx="5">
                  <c:v>0.006711409395973154</c:v>
                </c:pt>
                <c:pt idx="6">
                  <c:v>0.03401360544217687</c:v>
                </c:pt>
                <c:pt idx="7">
                  <c:v>0.04195804195804196</c:v>
                </c:pt>
                <c:pt idx="8">
                  <c:v>0.04026845637583892</c:v>
                </c:pt>
                <c:pt idx="9">
                  <c:v>0.01408450704225352</c:v>
                </c:pt>
                <c:pt idx="10">
                  <c:v>0.02962962962962963</c:v>
                </c:pt>
                <c:pt idx="11">
                  <c:v>0.04054054054054054</c:v>
                </c:pt>
                <c:pt idx="12">
                  <c:v>0.06451612903225806</c:v>
                </c:pt>
              </c:numCache>
            </c:numRef>
          </c:val>
        </c:ser>
        <c:ser>
          <c:idx val="4"/>
          <c:order val="4"/>
          <c:tx>
            <c:strRef>
              <c:f>'agr6_Mean_CMaxC_Due'!$I$56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'agr6_Mean_CMaxC_Due'!$O$56:$O$68</c:f>
              <c:numCache>
                <c:formatCode>General</c:formatCode>
                <c:ptCount val="13"/>
                <c:pt idx="0">
                  <c:v>0.8181818181818182</c:v>
                </c:pt>
                <c:pt idx="1">
                  <c:v>0.8320610687022901</c:v>
                </c:pt>
                <c:pt idx="2">
                  <c:v>0.8819875776397516</c:v>
                </c:pt>
                <c:pt idx="3">
                  <c:v>0.9079754601226994</c:v>
                </c:pt>
                <c:pt idx="4">
                  <c:v>0.87248322147651</c:v>
                </c:pt>
                <c:pt idx="5">
                  <c:v>0.912751677852349</c:v>
                </c:pt>
                <c:pt idx="6">
                  <c:v>0.9183673469387755</c:v>
                </c:pt>
                <c:pt idx="7">
                  <c:v>0.8881118881118881</c:v>
                </c:pt>
                <c:pt idx="8">
                  <c:v>0.912751677852349</c:v>
                </c:pt>
                <c:pt idx="9">
                  <c:v>0.9084507042253521</c:v>
                </c:pt>
                <c:pt idx="10">
                  <c:v>0.9185185185185185</c:v>
                </c:pt>
                <c:pt idx="11">
                  <c:v>0.918918918918919</c:v>
                </c:pt>
                <c:pt idx="12">
                  <c:v>0.9032258064516129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7">
                  <c:v>0.5</c:v>
                </c:pt>
                <c:pt idx="8">
                  <c:v>0</c:v>
                </c:pt>
                <c:pt idx="9">
                  <c:v>1</c:v>
                </c:pt>
                <c:pt idx="10">
                  <c:v>0.5</c:v>
                </c:pt>
                <c:pt idx="11">
                  <c:v>1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'agr12_Min_CMaxA_Days'!$I$17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0.4</c:v>
                </c:pt>
                <c:pt idx="2">
                  <c:v>0.5</c:v>
                </c:pt>
                <c:pt idx="3">
                  <c:v>0.75</c:v>
                </c:pt>
                <c:pt idx="4">
                  <c:v>0.8333333333333334</c:v>
                </c:pt>
                <c:pt idx="6">
                  <c:v>1</c:v>
                </c:pt>
                <c:pt idx="7">
                  <c:v>1</c:v>
                </c:pt>
                <c:pt idx="8">
                  <c:v>0.3333333333333333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0.8</c:v>
                </c:pt>
              </c:numCache>
            </c:numRef>
          </c:val>
        </c:ser>
        <c:ser>
          <c:idx val="2"/>
          <c:order val="2"/>
          <c:tx>
            <c:strRef>
              <c:f>'agr12_Min_CMaxA_Days'!$I$30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0.75</c:v>
                </c:pt>
                <c:pt idx="6">
                  <c:v>0.5</c:v>
                </c:pt>
                <c:pt idx="7">
                  <c:v>0</c:v>
                </c:pt>
                <c:pt idx="8">
                  <c:v>0.3333333333333333</c:v>
                </c:pt>
                <c:pt idx="9">
                  <c:v>0.5</c:v>
                </c:pt>
                <c:pt idx="10">
                  <c:v>0</c:v>
                </c:pt>
                <c:pt idx="11">
                  <c:v>0</c:v>
                </c:pt>
                <c:pt idx="12">
                  <c:v>0.1666666666666667</c:v>
                </c:pt>
              </c:numCache>
            </c:numRef>
          </c:val>
        </c:ser>
        <c:ser>
          <c:idx val="3"/>
          <c:order val="3"/>
          <c:tx>
            <c:strRef>
              <c:f>'agr12_Min_CMaxA_Days'!$I$43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'agr12_Min_CMaxA_Days'!$N$43:$N$55</c:f>
              <c:numCache>
                <c:formatCode>General</c:formatCode>
                <c:ptCount val="13"/>
                <c:pt idx="0">
                  <c:v>0.3465346534653465</c:v>
                </c:pt>
                <c:pt idx="1">
                  <c:v>0.3963963963963964</c:v>
                </c:pt>
                <c:pt idx="2">
                  <c:v>0.4068965517241379</c:v>
                </c:pt>
                <c:pt idx="3">
                  <c:v>0.3576158940397351</c:v>
                </c:pt>
                <c:pt idx="4">
                  <c:v>0.3538461538461539</c:v>
                </c:pt>
                <c:pt idx="5">
                  <c:v>0.3142857142857143</c:v>
                </c:pt>
                <c:pt idx="6">
                  <c:v>0.2949640287769784</c:v>
                </c:pt>
                <c:pt idx="7">
                  <c:v>0.2890625</c:v>
                </c:pt>
                <c:pt idx="8">
                  <c:v>0.2518518518518518</c:v>
                </c:pt>
                <c:pt idx="9">
                  <c:v>0.2868217054263566</c:v>
                </c:pt>
                <c:pt idx="10">
                  <c:v>0.2258064516129032</c:v>
                </c:pt>
                <c:pt idx="11">
                  <c:v>0.2846715328467153</c:v>
                </c:pt>
                <c:pt idx="12">
                  <c:v>0.237410071942446</c:v>
                </c:pt>
              </c:numCache>
            </c:numRef>
          </c:val>
        </c:ser>
        <c:ser>
          <c:idx val="4"/>
          <c:order val="4"/>
          <c:tx>
            <c:strRef>
              <c:f>'agr12_Min_CMaxA_Days'!$I$56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'agr12_Min_CMaxA_Days'!$N$56:$N$68</c:f>
              <c:numCache>
                <c:formatCode>General</c:formatCode>
                <c:ptCount val="13"/>
                <c:pt idx="0">
                  <c:v>0.2222222222222222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0</c:v>
                </c:pt>
                <c:pt idx="7">
                  <c:v>0</c:v>
                </c:pt>
                <c:pt idx="8">
                  <c:v>0.1666666666666667</c:v>
                </c:pt>
                <c:pt idx="9">
                  <c:v>0.6666666666666666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0.03816793893129771</c:v>
                </c:pt>
                <c:pt idx="2">
                  <c:v>0.03105590062111801</c:v>
                </c:pt>
                <c:pt idx="3">
                  <c:v>0.01226993865030675</c:v>
                </c:pt>
                <c:pt idx="4">
                  <c:v>0.03355704697986577</c:v>
                </c:pt>
                <c:pt idx="5">
                  <c:v>0.006711409395973154</c:v>
                </c:pt>
                <c:pt idx="6">
                  <c:v>0</c:v>
                </c:pt>
                <c:pt idx="7">
                  <c:v>0.02797202797202797</c:v>
                </c:pt>
                <c:pt idx="8">
                  <c:v>0.01342281879194631</c:v>
                </c:pt>
                <c:pt idx="9">
                  <c:v>0.02112676056338028</c:v>
                </c:pt>
                <c:pt idx="10">
                  <c:v>0.01481481481481482</c:v>
                </c:pt>
                <c:pt idx="11">
                  <c:v>0.01351351351351351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'agr12_Min_CMaxA_Days'!$I$17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'agr12_Min_CMaxA_Days'!$O$17:$O$29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0.03816793893129771</c:v>
                </c:pt>
                <c:pt idx="2">
                  <c:v>0.02484472049689441</c:v>
                </c:pt>
                <c:pt idx="3">
                  <c:v>0.0245398773006135</c:v>
                </c:pt>
                <c:pt idx="4">
                  <c:v>0.04026845637583892</c:v>
                </c:pt>
                <c:pt idx="5">
                  <c:v>0</c:v>
                </c:pt>
                <c:pt idx="6">
                  <c:v>0.02040816326530612</c:v>
                </c:pt>
                <c:pt idx="7">
                  <c:v>0.02097902097902098</c:v>
                </c:pt>
                <c:pt idx="8">
                  <c:v>0.02013422818791946</c:v>
                </c:pt>
                <c:pt idx="9">
                  <c:v>0.01408450704225352</c:v>
                </c:pt>
                <c:pt idx="10">
                  <c:v>0.04444444444444445</c:v>
                </c:pt>
                <c:pt idx="11">
                  <c:v>0.02702702702702703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'agr12_Min_CMaxA_Days'!$I$30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'agr12_Min_CMaxA_Days'!$O$30:$O$42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0.03053435114503817</c:v>
                </c:pt>
                <c:pt idx="2">
                  <c:v>0.0124223602484472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0.02013422818791946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0.03870967741935484</c:v>
                </c:pt>
              </c:numCache>
            </c:numRef>
          </c:val>
        </c:ser>
        <c:ser>
          <c:idx val="3"/>
          <c:order val="3"/>
          <c:tx>
            <c:strRef>
              <c:f>'agr12_Min_CMaxA_Days'!$I$43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'agr12_Min_CMaxA_Days'!$O$43:$O$55</c:f>
              <c:numCache>
                <c:formatCode>General</c:formatCode>
                <c:ptCount val="13"/>
                <c:pt idx="0">
                  <c:v>0.8347107438016529</c:v>
                </c:pt>
                <c:pt idx="1">
                  <c:v>0.8473282442748091</c:v>
                </c:pt>
                <c:pt idx="2">
                  <c:v>0.9006211180124224</c:v>
                </c:pt>
                <c:pt idx="3">
                  <c:v>0.9263803680981595</c:v>
                </c:pt>
                <c:pt idx="4">
                  <c:v>0.87248322147651</c:v>
                </c:pt>
                <c:pt idx="5">
                  <c:v>0.9395973154362416</c:v>
                </c:pt>
                <c:pt idx="6">
                  <c:v>0.9455782312925171</c:v>
                </c:pt>
                <c:pt idx="7">
                  <c:v>0.8951048951048951</c:v>
                </c:pt>
                <c:pt idx="8">
                  <c:v>0.9060402684563759</c:v>
                </c:pt>
                <c:pt idx="9">
                  <c:v>0.9084507042253521</c:v>
                </c:pt>
                <c:pt idx="10">
                  <c:v>0.9185185185185185</c:v>
                </c:pt>
                <c:pt idx="11">
                  <c:v>0.9256756756756757</c:v>
                </c:pt>
                <c:pt idx="12">
                  <c:v>0.8967741935483871</c:v>
                </c:pt>
              </c:numCache>
            </c:numRef>
          </c:val>
        </c:ser>
        <c:ser>
          <c:idx val="4"/>
          <c:order val="4"/>
          <c:tx>
            <c:strRef>
              <c:f>'agr12_Min_CMaxA_Days'!$I$56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'agr12_Min_CMaxA_Days'!$O$56:$O$68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0.0245398773006135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0.04195804195804196</c:v>
                </c:pt>
                <c:pt idx="8">
                  <c:v>0.04026845637583892</c:v>
                </c:pt>
                <c:pt idx="9">
                  <c:v>0.04225352112676056</c:v>
                </c:pt>
                <c:pt idx="10">
                  <c:v>0.007407407407407408</c:v>
                </c:pt>
                <c:pt idx="11">
                  <c:v>0.02702702702702703</c:v>
                </c:pt>
                <c:pt idx="12">
                  <c:v>0.01935483870967742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0.7142857142857143</c:v>
                </c:pt>
                <c:pt idx="2">
                  <c:v>0.6666666666666666</c:v>
                </c:pt>
                <c:pt idx="4">
                  <c:v>1</c:v>
                </c:pt>
                <c:pt idx="5">
                  <c:v>0.7142857142857143</c:v>
                </c:pt>
                <c:pt idx="6">
                  <c:v>0</c:v>
                </c:pt>
                <c:pt idx="7">
                  <c:v>1</c:v>
                </c:pt>
                <c:pt idx="8">
                  <c:v>0.25</c:v>
                </c:pt>
                <c:pt idx="9">
                  <c:v>0.5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'ags9_Max_CMaxI_Days'!$N$17:$N$29</c:f>
              <c:numCache>
                <c:formatCode>General</c:formatCode>
                <c:ptCount val="13"/>
                <c:pt idx="0">
                  <c:v>0.4</c:v>
                </c:pt>
                <c:pt idx="1">
                  <c:v>0.44</c:v>
                </c:pt>
                <c:pt idx="2">
                  <c:v>0.7307692307692307</c:v>
                </c:pt>
                <c:pt idx="3">
                  <c:v>0.5</c:v>
                </c:pt>
                <c:pt idx="4">
                  <c:v>0.6666666666666666</c:v>
                </c:pt>
                <c:pt idx="5">
                  <c:v>0.6470588235294118</c:v>
                </c:pt>
                <c:pt idx="6">
                  <c:v>0.5238095238095238</c:v>
                </c:pt>
                <c:pt idx="7">
                  <c:v>0.5714285714285714</c:v>
                </c:pt>
                <c:pt idx="8">
                  <c:v>0.1818181818181818</c:v>
                </c:pt>
                <c:pt idx="9">
                  <c:v>0.6428571428571429</c:v>
                </c:pt>
                <c:pt idx="10">
                  <c:v>0.3333333333333333</c:v>
                </c:pt>
                <c:pt idx="11">
                  <c:v>0.3571428571428572</c:v>
                </c:pt>
                <c:pt idx="12">
                  <c:v>0.3125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'ags9_Max_CMaxI_Days'!$N$30:$N$42</c:f>
              <c:numCache>
                <c:formatCode>General</c:formatCode>
                <c:ptCount val="13"/>
                <c:pt idx="0">
                  <c:v>0.3555555555555556</c:v>
                </c:pt>
                <c:pt idx="1">
                  <c:v>0.3636363636363636</c:v>
                </c:pt>
                <c:pt idx="2">
                  <c:v>0.3484848484848485</c:v>
                </c:pt>
                <c:pt idx="3">
                  <c:v>0.3475177304964539</c:v>
                </c:pt>
                <c:pt idx="4">
                  <c:v>0.3109243697478992</c:v>
                </c:pt>
                <c:pt idx="5">
                  <c:v>0.272</c:v>
                </c:pt>
                <c:pt idx="6">
                  <c:v>0.272</c:v>
                </c:pt>
                <c:pt idx="7">
                  <c:v>0.2578125</c:v>
                </c:pt>
                <c:pt idx="8">
                  <c:v>0.2537313432835821</c:v>
                </c:pt>
                <c:pt idx="9">
                  <c:v>0.2857142857142857</c:v>
                </c:pt>
                <c:pt idx="10">
                  <c:v>0.2184873949579832</c:v>
                </c:pt>
                <c:pt idx="11">
                  <c:v>0.2781954887218045</c:v>
                </c:pt>
                <c:pt idx="12">
                  <c:v>0.25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</c:v>
                </c:pt>
                <c:pt idx="4">
                  <c:v>0.02013422818791946</c:v>
                </c:pt>
                <c:pt idx="5">
                  <c:v>0.04697986577181208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0.02684563758389262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0.006756756756756757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'ags9_Max_CMaxI_Days'!$O$17:$O$29</c:f>
              <c:numCache>
                <c:formatCode>General</c:formatCode>
                <c:ptCount val="13"/>
                <c:pt idx="0">
                  <c:v>0.2479338842975207</c:v>
                </c:pt>
                <c:pt idx="1">
                  <c:v>0.1908396946564886</c:v>
                </c:pt>
                <c:pt idx="2">
                  <c:v>0.1614906832298137</c:v>
                </c:pt>
                <c:pt idx="3">
                  <c:v>0.1349693251533742</c:v>
                </c:pt>
                <c:pt idx="4">
                  <c:v>0.1812080536912752</c:v>
                </c:pt>
                <c:pt idx="5">
                  <c:v>0.1140939597315436</c:v>
                </c:pt>
                <c:pt idx="6">
                  <c:v>0.1428571428571428</c:v>
                </c:pt>
                <c:pt idx="7">
                  <c:v>0.0979020979020979</c:v>
                </c:pt>
                <c:pt idx="8">
                  <c:v>0.0738255033557047</c:v>
                </c:pt>
                <c:pt idx="9">
                  <c:v>0.09859154929577464</c:v>
                </c:pt>
                <c:pt idx="10">
                  <c:v>0.1111111111111111</c:v>
                </c:pt>
                <c:pt idx="11">
                  <c:v>0.0945945945945946</c:v>
                </c:pt>
                <c:pt idx="12">
                  <c:v>0.1032258064516129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'ags9_Max_CMaxI_Days'!$O$30:$O$42</c:f>
              <c:numCache>
                <c:formatCode>General</c:formatCode>
                <c:ptCount val="13"/>
                <c:pt idx="0">
                  <c:v>0.7438016528925619</c:v>
                </c:pt>
                <c:pt idx="1">
                  <c:v>0.7557251908396947</c:v>
                </c:pt>
                <c:pt idx="2">
                  <c:v>0.8198757763975155</c:v>
                </c:pt>
                <c:pt idx="3">
                  <c:v>0.8650306748466258</c:v>
                </c:pt>
                <c:pt idx="4">
                  <c:v>0.7986577181208053</c:v>
                </c:pt>
                <c:pt idx="5">
                  <c:v>0.8389261744966443</c:v>
                </c:pt>
                <c:pt idx="6">
                  <c:v>0.8503401360544217</c:v>
                </c:pt>
                <c:pt idx="7">
                  <c:v>0.8951048951048951</c:v>
                </c:pt>
                <c:pt idx="8">
                  <c:v>0.8993288590604027</c:v>
                </c:pt>
                <c:pt idx="9">
                  <c:v>0.8873239436619719</c:v>
                </c:pt>
                <c:pt idx="10">
                  <c:v>0.8814814814814815</c:v>
                </c:pt>
                <c:pt idx="11">
                  <c:v>0.8986486486486487</c:v>
                </c:pt>
                <c:pt idx="12">
                  <c:v>0.8774193548387097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</c:v>
                </c:pt>
                <c:pt idx="2">
                  <c:v>0.6666666666666666</c:v>
                </c:pt>
                <c:pt idx="3">
                  <c:v>0.5</c:v>
                </c:pt>
                <c:pt idx="5">
                  <c:v>0.8571428571428571</c:v>
                </c:pt>
                <c:pt idx="6">
                  <c:v>0</c:v>
                </c:pt>
                <c:pt idx="7">
                  <c:v>0</c:v>
                </c:pt>
                <c:pt idx="9">
                  <c:v>1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'act12_n_arrears_days'!$N$17:$N$29</c:f>
              <c:numCache>
                <c:formatCode>General</c:formatCode>
                <c:ptCount val="13"/>
                <c:pt idx="0">
                  <c:v>0.4230769230769231</c:v>
                </c:pt>
                <c:pt idx="1">
                  <c:v>0.4571428571428571</c:v>
                </c:pt>
                <c:pt idx="2">
                  <c:v>0.4833333333333333</c:v>
                </c:pt>
                <c:pt idx="3">
                  <c:v>0.5652173913043478</c:v>
                </c:pt>
                <c:pt idx="4">
                  <c:v>0.6363636363636364</c:v>
                </c:pt>
                <c:pt idx="5">
                  <c:v>0.5588235294117647</c:v>
                </c:pt>
                <c:pt idx="6">
                  <c:v>0.4375</c:v>
                </c:pt>
                <c:pt idx="7">
                  <c:v>0.4375</c:v>
                </c:pt>
                <c:pt idx="8">
                  <c:v>0.3214285714285715</c:v>
                </c:pt>
                <c:pt idx="9">
                  <c:v>0.5600000000000001</c:v>
                </c:pt>
                <c:pt idx="10">
                  <c:v>0.4</c:v>
                </c:pt>
                <c:pt idx="11">
                  <c:v>0.3846153846153846</c:v>
                </c:pt>
                <c:pt idx="12">
                  <c:v>0.2692307692307692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'act12_n_arrears_days'!$N$30:$N$42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0.03816793893129771</c:v>
                </c:pt>
                <c:pt idx="2">
                  <c:v>0.03726708074534162</c:v>
                </c:pt>
                <c:pt idx="3">
                  <c:v>0.01226993865030675</c:v>
                </c:pt>
                <c:pt idx="4">
                  <c:v>0</c:v>
                </c:pt>
                <c:pt idx="5">
                  <c:v>0.04697986577181208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'act12_n_arrears_days'!$O$17:$O$29</c:f>
              <c:numCache>
                <c:formatCode>General</c:formatCode>
                <c:ptCount val="13"/>
                <c:pt idx="0">
                  <c:v>0.4297520661157025</c:v>
                </c:pt>
                <c:pt idx="1">
                  <c:v>0.5343511450381679</c:v>
                </c:pt>
                <c:pt idx="2">
                  <c:v>0.3726708074534161</c:v>
                </c:pt>
                <c:pt idx="3">
                  <c:v>0.2822085889570552</c:v>
                </c:pt>
                <c:pt idx="4">
                  <c:v>0.2953020134228188</c:v>
                </c:pt>
                <c:pt idx="5">
                  <c:v>0.2281879194630873</c:v>
                </c:pt>
                <c:pt idx="6">
                  <c:v>0.217687074829932</c:v>
                </c:pt>
                <c:pt idx="7">
                  <c:v>0.2237762237762238</c:v>
                </c:pt>
                <c:pt idx="8">
                  <c:v>0.1879194630872483</c:v>
                </c:pt>
                <c:pt idx="9">
                  <c:v>0.176056338028169</c:v>
                </c:pt>
                <c:pt idx="10">
                  <c:v>0.1481481481481481</c:v>
                </c:pt>
                <c:pt idx="11">
                  <c:v>0.1756756756756757</c:v>
                </c:pt>
                <c:pt idx="12">
                  <c:v>0.167741935483871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'act12_n_arrears_days'!$O$30:$O$42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'act12_n_arrears'!$N$4:$N$16</c:f>
              <c:numCache>
                <c:formatCode>General</c:formatCode>
                <c:ptCount val="13"/>
                <c:pt idx="0">
                  <c:v>0.6956521739130435</c:v>
                </c:pt>
                <c:pt idx="1">
                  <c:v>0.4761904761904762</c:v>
                </c:pt>
                <c:pt idx="2">
                  <c:v>0.6363636363636364</c:v>
                </c:pt>
                <c:pt idx="3">
                  <c:v>0.8</c:v>
                </c:pt>
                <c:pt idx="4">
                  <c:v>0.4</c:v>
                </c:pt>
                <c:pt idx="5">
                  <c:v>0.8333333333333334</c:v>
                </c:pt>
                <c:pt idx="6">
                  <c:v>0</c:v>
                </c:pt>
                <c:pt idx="7">
                  <c:v>0.6666666666666666</c:v>
                </c:pt>
                <c:pt idx="8">
                  <c:v>0.6</c:v>
                </c:pt>
                <c:pt idx="9">
                  <c:v>0.8</c:v>
                </c:pt>
                <c:pt idx="10">
                  <c:v>1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'act12_n_arrears'!$I$17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'act12_n_arrears'!$N$17:$N$29</c:f>
              <c:numCache>
                <c:formatCode>General</c:formatCode>
                <c:ptCount val="13"/>
                <c:pt idx="0">
                  <c:v>0.25</c:v>
                </c:pt>
                <c:pt idx="1">
                  <c:v>0.48</c:v>
                </c:pt>
                <c:pt idx="2">
                  <c:v>0.75</c:v>
                </c:pt>
                <c:pt idx="3">
                  <c:v>0.8</c:v>
                </c:pt>
                <c:pt idx="4">
                  <c:v>0.7142857142857143</c:v>
                </c:pt>
                <c:pt idx="5">
                  <c:v>0.5</c:v>
                </c:pt>
                <c:pt idx="6">
                  <c:v>0.625</c:v>
                </c:pt>
                <c:pt idx="7">
                  <c:v>0.4444444444444444</c:v>
                </c:pt>
                <c:pt idx="8">
                  <c:v>0.3333333333333333</c:v>
                </c:pt>
                <c:pt idx="9">
                  <c:v>0.5</c:v>
                </c:pt>
                <c:pt idx="10">
                  <c:v>0.5</c:v>
                </c:pt>
                <c:pt idx="11">
                  <c:v>0.1111111111111111</c:v>
                </c:pt>
                <c:pt idx="12">
                  <c:v>0.2857142857142857</c:v>
                </c:pt>
              </c:numCache>
            </c:numRef>
          </c:val>
        </c:ser>
        <c:ser>
          <c:idx val="2"/>
          <c:order val="2"/>
          <c:tx>
            <c:strRef>
              <c:f>'act12_n_arrears'!$I$30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'act12_n_arrears'!$N$30:$N$42</c:f>
              <c:numCache>
                <c:formatCode>General</c:formatCode>
                <c:ptCount val="13"/>
                <c:pt idx="0">
                  <c:v>0.2666666666666667</c:v>
                </c:pt>
                <c:pt idx="1">
                  <c:v>0.4347826086956522</c:v>
                </c:pt>
                <c:pt idx="2">
                  <c:v>0.2692307692307692</c:v>
                </c:pt>
                <c:pt idx="3">
                  <c:v>0.35</c:v>
                </c:pt>
                <c:pt idx="4">
                  <c:v>0.625</c:v>
                </c:pt>
                <c:pt idx="5">
                  <c:v>0.5</c:v>
                </c:pt>
                <c:pt idx="6">
                  <c:v>0.4444444444444444</c:v>
                </c:pt>
                <c:pt idx="7">
                  <c:v>0.3529411764705883</c:v>
                </c:pt>
                <c:pt idx="8">
                  <c:v>0.25</c:v>
                </c:pt>
                <c:pt idx="9">
                  <c:v>0.5</c:v>
                </c:pt>
                <c:pt idx="10">
                  <c:v>0.2</c:v>
                </c:pt>
                <c:pt idx="11">
                  <c:v>0.5384615384615384</c:v>
                </c:pt>
                <c:pt idx="12">
                  <c:v>0.2941176470588235</c:v>
                </c:pt>
              </c:numCache>
            </c:numRef>
          </c:val>
        </c:ser>
        <c:ser>
          <c:idx val="3"/>
          <c:order val="3"/>
          <c:tx>
            <c:strRef>
              <c:f>'act12_n_arrears'!$I$43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'act12_n_arrears'!$N$43:$N$55</c:f>
              <c:numCache>
                <c:formatCode>General</c:formatCode>
                <c:ptCount val="13"/>
                <c:pt idx="0">
                  <c:v>0.25</c:v>
                </c:pt>
                <c:pt idx="1">
                  <c:v>0.5</c:v>
                </c:pt>
                <c:pt idx="2">
                  <c:v>0.2</c:v>
                </c:pt>
                <c:pt idx="3">
                  <c:v>0</c:v>
                </c:pt>
                <c:pt idx="4">
                  <c:v>1</c:v>
                </c:pt>
                <c:pt idx="5">
                  <c:v>0.6666666666666666</c:v>
                </c:pt>
                <c:pt idx="6">
                  <c:v>0.3333333333333333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1">
                  <c:v>0.6666666666666666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'act12_n_arrears'!$I$56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'act12_n_arrears'!$O$4:$O$16</c:f>
              <c:numCache>
                <c:formatCode>General</c:formatCode>
                <c:ptCount val="13"/>
                <c:pt idx="0">
                  <c:v>0.1900826446280992</c:v>
                </c:pt>
                <c:pt idx="1">
                  <c:v>0.1603053435114504</c:v>
                </c:pt>
                <c:pt idx="2">
                  <c:v>0.06832298136645963</c:v>
                </c:pt>
                <c:pt idx="3">
                  <c:v>0.06134969325153374</c:v>
                </c:pt>
                <c:pt idx="4">
                  <c:v>0.03355704697986577</c:v>
                </c:pt>
                <c:pt idx="5">
                  <c:v>0.08053691275167785</c:v>
                </c:pt>
                <c:pt idx="6">
                  <c:v>0.0272108843537415</c:v>
                </c:pt>
                <c:pt idx="7">
                  <c:v>0.04195804195804196</c:v>
                </c:pt>
                <c:pt idx="8">
                  <c:v>0.03355704697986577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'act12_n_arrears'!$I$17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'act12_n_arrears'!$O$17:$O$29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0.1908396946564886</c:v>
                </c:pt>
                <c:pt idx="2">
                  <c:v>0.1490683229813665</c:v>
                </c:pt>
                <c:pt idx="3">
                  <c:v>0.09202453987730061</c:v>
                </c:pt>
                <c:pt idx="4">
                  <c:v>0.09395973154362416</c:v>
                </c:pt>
                <c:pt idx="5">
                  <c:v>0.1073825503355705</c:v>
                </c:pt>
                <c:pt idx="6">
                  <c:v>0.05442176870748299</c:v>
                </c:pt>
                <c:pt idx="7">
                  <c:v>0.06293706293706294</c:v>
                </c:pt>
                <c:pt idx="8">
                  <c:v>0.06040268456375839</c:v>
                </c:pt>
                <c:pt idx="9">
                  <c:v>0.07042253521126761</c:v>
                </c:pt>
                <c:pt idx="10">
                  <c:v>0.05925925925925926</c:v>
                </c:pt>
                <c:pt idx="11">
                  <c:v>0.06081081081081081</c:v>
                </c:pt>
                <c:pt idx="12">
                  <c:v>0.04516129032258064</c:v>
                </c:pt>
              </c:numCache>
            </c:numRef>
          </c:val>
        </c:ser>
        <c:ser>
          <c:idx val="2"/>
          <c:order val="2"/>
          <c:tx>
            <c:strRef>
              <c:f>'act12_n_arrears'!$I$30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'act12_n_arrears'!$O$30:$O$42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0.1755725190839695</c:v>
                </c:pt>
                <c:pt idx="2">
                  <c:v>0.1614906832298137</c:v>
                </c:pt>
                <c:pt idx="3">
                  <c:v>0.1226993865030675</c:v>
                </c:pt>
                <c:pt idx="4">
                  <c:v>0.1610738255033557</c:v>
                </c:pt>
                <c:pt idx="5">
                  <c:v>0.06711409395973154</c:v>
                </c:pt>
                <c:pt idx="6">
                  <c:v>0.1224489795918367</c:v>
                </c:pt>
                <c:pt idx="7">
                  <c:v>0.1188811188811189</c:v>
                </c:pt>
                <c:pt idx="8">
                  <c:v>0.08053691275167785</c:v>
                </c:pt>
                <c:pt idx="9">
                  <c:v>0.07042253521126761</c:v>
                </c:pt>
                <c:pt idx="10">
                  <c:v>0.07407407407407407</c:v>
                </c:pt>
                <c:pt idx="11">
                  <c:v>0.08783783783783784</c:v>
                </c:pt>
                <c:pt idx="12">
                  <c:v>0.1096774193548387</c:v>
                </c:pt>
              </c:numCache>
            </c:numRef>
          </c:val>
        </c:ser>
        <c:ser>
          <c:idx val="3"/>
          <c:order val="3"/>
          <c:tx>
            <c:strRef>
              <c:f>'act12_n_arrears'!$I$43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'act12_n_arrears'!$O$43:$O$55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0.02013422818791946</c:v>
                </c:pt>
                <c:pt idx="6">
                  <c:v>0.02040816326530612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4"/>
          <c:order val="4"/>
          <c:tx>
            <c:strRef>
              <c:f>'act12_n_arrears'!$I$56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4">
                  <c:v>0.8333333333333334</c:v>
                </c:pt>
                <c:pt idx="5">
                  <c:v>1</c:v>
                </c:pt>
                <c:pt idx="6">
                  <c:v>0.6666666666666666</c:v>
                </c:pt>
                <c:pt idx="7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0.75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0.3333333333333333</c:v>
                </c:pt>
                <c:pt idx="7">
                  <c:v>1</c:v>
                </c:pt>
                <c:pt idx="9">
                  <c:v>0.5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0.5333333333333333</c:v>
                </c:pt>
                <c:pt idx="2">
                  <c:v>0.6956521739130435</c:v>
                </c:pt>
                <c:pt idx="3">
                  <c:v>0.5294117647058824</c:v>
                </c:pt>
                <c:pt idx="4">
                  <c:v>0.5789473684210527</c:v>
                </c:pt>
                <c:pt idx="5">
                  <c:v>0.5714285714285714</c:v>
                </c:pt>
                <c:pt idx="6">
                  <c:v>0.5333333333333333</c:v>
                </c:pt>
                <c:pt idx="7">
                  <c:v>0.5833333333333334</c:v>
                </c:pt>
                <c:pt idx="8">
                  <c:v>0.2222222222222222</c:v>
                </c:pt>
                <c:pt idx="9">
                  <c:v>0.6153846153846154</c:v>
                </c:pt>
                <c:pt idx="10">
                  <c:v>0.2857142857142857</c:v>
                </c:pt>
                <c:pt idx="11">
                  <c:v>0.4166666666666667</c:v>
                </c:pt>
                <c:pt idx="12">
                  <c:v>0.3076923076923077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'ags6_Max_CMaxI_Days'!$N$43:$N$55</c:f>
              <c:numCache>
                <c:formatCode>General</c:formatCode>
                <c:ptCount val="13"/>
                <c:pt idx="0">
                  <c:v>0.3478260869565217</c:v>
                </c:pt>
                <c:pt idx="1">
                  <c:v>0.3644859813084112</c:v>
                </c:pt>
                <c:pt idx="2">
                  <c:v>0.3582089552238806</c:v>
                </c:pt>
                <c:pt idx="3">
                  <c:v>0.3517241379310345</c:v>
                </c:pt>
                <c:pt idx="4">
                  <c:v>0.3223140495867768</c:v>
                </c:pt>
                <c:pt idx="5">
                  <c:v>0.2790697674418605</c:v>
                </c:pt>
                <c:pt idx="6">
                  <c:v>0.2698412698412698</c:v>
                </c:pt>
                <c:pt idx="7">
                  <c:v>0.2635658914728682</c:v>
                </c:pt>
                <c:pt idx="8">
                  <c:v>0.2536231884057971</c:v>
                </c:pt>
                <c:pt idx="9">
                  <c:v>0.2913385826771653</c:v>
                </c:pt>
                <c:pt idx="10">
                  <c:v>0.2184873949579832</c:v>
                </c:pt>
                <c:pt idx="11">
                  <c:v>0.2835820895522388</c:v>
                </c:pt>
                <c:pt idx="12">
                  <c:v>0.2446043165467626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'ags6_Max_CMaxI_Days'!$O$4:$O$16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0.007633587786259542</c:v>
                </c:pt>
                <c:pt idx="2">
                  <c:v>0</c:v>
                </c:pt>
                <c:pt idx="3">
                  <c:v>0</c:v>
                </c:pt>
                <c:pt idx="4">
                  <c:v>0.04026845637583892</c:v>
                </c:pt>
                <c:pt idx="5">
                  <c:v>0.03355704697986577</c:v>
                </c:pt>
                <c:pt idx="6">
                  <c:v>0.02040816326530612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'ags6_Max_CMaxI_Days'!$O$17:$O$29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0.06106870229007633</c:v>
                </c:pt>
                <c:pt idx="2">
                  <c:v>0.02484472049689441</c:v>
                </c:pt>
                <c:pt idx="3">
                  <c:v>0.006134969325153374</c:v>
                </c:pt>
                <c:pt idx="4">
                  <c:v>0.02013422818791946</c:v>
                </c:pt>
                <c:pt idx="5">
                  <c:v>0.006711409395973154</c:v>
                </c:pt>
                <c:pt idx="6">
                  <c:v>0.02040816326530612</c:v>
                </c:pt>
                <c:pt idx="7">
                  <c:v>0.006993006993006993</c:v>
                </c:pt>
                <c:pt idx="8">
                  <c:v>0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'ags6_Max_CMaxI_Days'!$O$30:$O$42</c:f>
              <c:numCache>
                <c:formatCode>General</c:formatCode>
                <c:ptCount val="13"/>
                <c:pt idx="0">
                  <c:v>0.2066115702479339</c:v>
                </c:pt>
                <c:pt idx="1">
                  <c:v>0.1145038167938931</c:v>
                </c:pt>
                <c:pt idx="2">
                  <c:v>0.1428571428571428</c:v>
                </c:pt>
                <c:pt idx="3">
                  <c:v>0.1042944785276074</c:v>
                </c:pt>
                <c:pt idx="4">
                  <c:v>0.1275167785234899</c:v>
                </c:pt>
                <c:pt idx="5">
                  <c:v>0.09395973154362416</c:v>
                </c:pt>
                <c:pt idx="6">
                  <c:v>0.1020408163265306</c:v>
                </c:pt>
                <c:pt idx="7">
                  <c:v>0.08391608391608392</c:v>
                </c:pt>
                <c:pt idx="8">
                  <c:v>0.06040268456375839</c:v>
                </c:pt>
                <c:pt idx="9">
                  <c:v>0.09154929577464789</c:v>
                </c:pt>
                <c:pt idx="10">
                  <c:v>0.1037037037037037</c:v>
                </c:pt>
                <c:pt idx="11">
                  <c:v>0.08108108108108109</c:v>
                </c:pt>
                <c:pt idx="12">
                  <c:v>0.08387096774193549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'ags6_Max_CMaxI_Days'!$O$43:$O$55</c:f>
              <c:numCache>
                <c:formatCode>General</c:formatCode>
                <c:ptCount val="13"/>
                <c:pt idx="0">
                  <c:v>0.7603305785123967</c:v>
                </c:pt>
                <c:pt idx="1">
                  <c:v>0.816793893129771</c:v>
                </c:pt>
                <c:pt idx="2">
                  <c:v>0.8322981366459627</c:v>
                </c:pt>
                <c:pt idx="3">
                  <c:v>0.8895705521472392</c:v>
                </c:pt>
                <c:pt idx="4">
                  <c:v>0.8120805369127517</c:v>
                </c:pt>
                <c:pt idx="5">
                  <c:v>0.8657718120805369</c:v>
                </c:pt>
                <c:pt idx="6">
                  <c:v>0.8571428571428571</c:v>
                </c:pt>
                <c:pt idx="7">
                  <c:v>0.9020979020979021</c:v>
                </c:pt>
                <c:pt idx="8">
                  <c:v>0.9261744966442953</c:v>
                </c:pt>
                <c:pt idx="9">
                  <c:v>0.8943661971830986</c:v>
                </c:pt>
                <c:pt idx="10">
                  <c:v>0.8814814814814815</c:v>
                </c:pt>
                <c:pt idx="11">
                  <c:v>0.9054054054054054</c:v>
                </c:pt>
                <c:pt idx="12">
                  <c:v>0.8967741935483871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'app_n_installments'!$N$4:$N$16</c:f>
              <c:numCache>
                <c:formatCode>General</c:formatCode>
                <c:ptCount val="13"/>
                <c:pt idx="0">
                  <c:v>0.4848484848484849</c:v>
                </c:pt>
                <c:pt idx="1">
                  <c:v>0.5</c:v>
                </c:pt>
                <c:pt idx="2">
                  <c:v>0.4358974358974359</c:v>
                </c:pt>
                <c:pt idx="3">
                  <c:v>0.3829787234042553</c:v>
                </c:pt>
                <c:pt idx="4">
                  <c:v>0.3421052631578947</c:v>
                </c:pt>
                <c:pt idx="5">
                  <c:v>0.3333333333333333</c:v>
                </c:pt>
                <c:pt idx="6">
                  <c:v>0.3953488372093023</c:v>
                </c:pt>
                <c:pt idx="7">
                  <c:v>0.3928571428571428</c:v>
                </c:pt>
                <c:pt idx="8">
                  <c:v>0.2162162162162162</c:v>
                </c:pt>
                <c:pt idx="9">
                  <c:v>0.2571428571428571</c:v>
                </c:pt>
                <c:pt idx="10">
                  <c:v>0.2307692307692308</c:v>
                </c:pt>
                <c:pt idx="11">
                  <c:v>0.3125</c:v>
                </c:pt>
                <c:pt idx="12">
                  <c:v>0.4090909090909091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0.4166666666666667</c:v>
                </c:pt>
                <c:pt idx="2">
                  <c:v>0.4047619047619048</c:v>
                </c:pt>
                <c:pt idx="3">
                  <c:v>0.325</c:v>
                </c:pt>
                <c:pt idx="4">
                  <c:v>0.4893617021276596</c:v>
                </c:pt>
                <c:pt idx="5">
                  <c:v>0.375</c:v>
                </c:pt>
                <c:pt idx="6">
                  <c:v>0.1176470588235294</c:v>
                </c:pt>
                <c:pt idx="7">
                  <c:v>0.4722222222222222</c:v>
                </c:pt>
                <c:pt idx="8">
                  <c:v>0.25</c:v>
                </c:pt>
                <c:pt idx="9">
                  <c:v>0.358974358974359</c:v>
                </c:pt>
                <c:pt idx="10">
                  <c:v>0.2142857142857143</c:v>
                </c:pt>
                <c:pt idx="11">
                  <c:v>0.2424242424242424</c:v>
                </c:pt>
                <c:pt idx="12">
                  <c:v>0.2666666666666667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'app_n_installments'!$N$30:$N$42</c:f>
              <c:numCache>
                <c:formatCode>General</c:formatCode>
                <c:ptCount val="13"/>
                <c:pt idx="0">
                  <c:v>0.3275862068965517</c:v>
                </c:pt>
                <c:pt idx="1">
                  <c:v>0.3220338983050847</c:v>
                </c:pt>
                <c:pt idx="2">
                  <c:v>0.4125</c:v>
                </c:pt>
                <c:pt idx="3">
                  <c:v>0.3815789473684211</c:v>
                </c:pt>
                <c:pt idx="4">
                  <c:v>0.34375</c:v>
                </c:pt>
                <c:pt idx="5">
                  <c:v>0.3209876543209876</c:v>
                </c:pt>
                <c:pt idx="6">
                  <c:v>0.3428571428571429</c:v>
                </c:pt>
                <c:pt idx="7">
                  <c:v>0.1772151898734177</c:v>
                </c:pt>
                <c:pt idx="8">
                  <c:v>0.2647058823529412</c:v>
                </c:pt>
                <c:pt idx="9">
                  <c:v>0.3382352941176471</c:v>
                </c:pt>
                <c:pt idx="10">
                  <c:v>0.25</c:v>
                </c:pt>
                <c:pt idx="11">
                  <c:v>0.2985074626865671</c:v>
                </c:pt>
                <c:pt idx="12">
                  <c:v>0.1363636363636364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'app_n_installments'!$O$4:$O$16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0.2748091603053435</c:v>
                </c:pt>
                <c:pt idx="2">
                  <c:v>0.2422360248447205</c:v>
                </c:pt>
                <c:pt idx="3">
                  <c:v>0.2883435582822086</c:v>
                </c:pt>
                <c:pt idx="4">
                  <c:v>0.2550335570469799</c:v>
                </c:pt>
                <c:pt idx="5">
                  <c:v>0.2416107382550336</c:v>
                </c:pt>
                <c:pt idx="6">
                  <c:v>0.2925170068027211</c:v>
                </c:pt>
                <c:pt idx="7">
                  <c:v>0.1958041958041958</c:v>
                </c:pt>
                <c:pt idx="8">
                  <c:v>0.2483221476510067</c:v>
                </c:pt>
                <c:pt idx="9">
                  <c:v>0.2464788732394366</c:v>
                </c:pt>
                <c:pt idx="10">
                  <c:v>0.2888888888888889</c:v>
                </c:pt>
                <c:pt idx="11">
                  <c:v>0.3243243243243243</c:v>
                </c:pt>
                <c:pt idx="12">
                  <c:v>0.2838709677419355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'app_n_installments'!$O$17:$O$29</c:f>
              <c:numCache>
                <c:formatCode>General</c:formatCode>
                <c:ptCount val="13"/>
                <c:pt idx="0">
                  <c:v>0.2479338842975207</c:v>
                </c:pt>
                <c:pt idx="1">
                  <c:v>0.2748091603053435</c:v>
                </c:pt>
                <c:pt idx="2">
                  <c:v>0.2608695652173913</c:v>
                </c:pt>
                <c:pt idx="3">
                  <c:v>0.245398773006135</c:v>
                </c:pt>
                <c:pt idx="4">
                  <c:v>0.3154362416107382</c:v>
                </c:pt>
                <c:pt idx="5">
                  <c:v>0.2147651006711409</c:v>
                </c:pt>
                <c:pt idx="6">
                  <c:v>0.2312925170068027</c:v>
                </c:pt>
                <c:pt idx="7">
                  <c:v>0.2517482517482518</c:v>
                </c:pt>
                <c:pt idx="8">
                  <c:v>0.2953020134228188</c:v>
                </c:pt>
                <c:pt idx="9">
                  <c:v>0.2746478873239437</c:v>
                </c:pt>
                <c:pt idx="10">
                  <c:v>0.2074074074074074</c:v>
                </c:pt>
                <c:pt idx="11">
                  <c:v>0.222972972972973</c:v>
                </c:pt>
                <c:pt idx="12">
                  <c:v>0.2903225806451613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'app_n_installments'!$O$30:$O$42</c:f>
              <c:numCache>
                <c:formatCode>General</c:formatCode>
                <c:ptCount val="13"/>
                <c:pt idx="0">
                  <c:v>0.4793388429752066</c:v>
                </c:pt>
                <c:pt idx="1">
                  <c:v>0.4503816793893129</c:v>
                </c:pt>
                <c:pt idx="2">
                  <c:v>0.4968944099378882</c:v>
                </c:pt>
                <c:pt idx="3">
                  <c:v>0.4662576687116564</c:v>
                </c:pt>
                <c:pt idx="4">
                  <c:v>0.4295302013422819</c:v>
                </c:pt>
                <c:pt idx="5">
                  <c:v>0.5436241610738255</c:v>
                </c:pt>
                <c:pt idx="6">
                  <c:v>0.4761904761904762</c:v>
                </c:pt>
                <c:pt idx="7">
                  <c:v>0.5524475524475524</c:v>
                </c:pt>
                <c:pt idx="8">
                  <c:v>0.4563758389261745</c:v>
                </c:pt>
                <c:pt idx="9">
                  <c:v>0.4788732394366197</c:v>
                </c:pt>
                <c:pt idx="10">
                  <c:v>0.5037037037037037</c:v>
                </c:pt>
                <c:pt idx="11">
                  <c:v>0.4527027027027027</c:v>
                </c:pt>
                <c:pt idx="12">
                  <c:v>0.4258064516129032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0.6363636363636364</c:v>
                </c:pt>
                <c:pt idx="2">
                  <c:v>0.7142857142857143</c:v>
                </c:pt>
                <c:pt idx="3">
                  <c:v>0.6666666666666666</c:v>
                </c:pt>
                <c:pt idx="4">
                  <c:v>1</c:v>
                </c:pt>
                <c:pt idx="5">
                  <c:v>0.5</c:v>
                </c:pt>
                <c:pt idx="6">
                  <c:v>1</c:v>
                </c:pt>
                <c:pt idx="7">
                  <c:v>0.5</c:v>
                </c:pt>
                <c:pt idx="8">
                  <c:v>0</c:v>
                </c:pt>
                <c:pt idx="9">
                  <c:v>0.8</c:v>
                </c:pt>
                <c:pt idx="10">
                  <c:v>0.6666666666666666</c:v>
                </c:pt>
                <c:pt idx="11">
                  <c:v>0.5</c:v>
                </c:pt>
                <c:pt idx="12">
                  <c:v>0.6</c:v>
                </c:pt>
              </c:numCache>
            </c:numRef>
          </c:val>
        </c:ser>
        <c:ser>
          <c:idx val="1"/>
          <c:order val="1"/>
          <c:tx>
            <c:strRef>
              <c:f>'agr12_Min_CMaxC_Days'!$I$17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'agr12_Min_CMaxC_Days'!$N$17:$N$29</c:f>
              <c:numCache>
                <c:formatCode>General</c:formatCode>
                <c:ptCount val="13"/>
                <c:pt idx="0">
                  <c:v>0.3783783783783784</c:v>
                </c:pt>
                <c:pt idx="1">
                  <c:v>0.3947368421052632</c:v>
                </c:pt>
                <c:pt idx="2">
                  <c:v>0.4133333333333333</c:v>
                </c:pt>
                <c:pt idx="3">
                  <c:v>0.3636363636363636</c:v>
                </c:pt>
                <c:pt idx="4">
                  <c:v>0.3785714285714286</c:v>
                </c:pt>
                <c:pt idx="5">
                  <c:v>0.3286713286713286</c:v>
                </c:pt>
                <c:pt idx="6">
                  <c:v>0.3076923076923077</c:v>
                </c:pt>
                <c:pt idx="7">
                  <c:v>0.2977099236641221</c:v>
                </c:pt>
                <c:pt idx="8">
                  <c:v>0.2553191489361702</c:v>
                </c:pt>
                <c:pt idx="9">
                  <c:v>0.3007518796992481</c:v>
                </c:pt>
                <c:pt idx="10">
                  <c:v>0.2290076335877863</c:v>
                </c:pt>
                <c:pt idx="11">
                  <c:v>0.2898550724637681</c:v>
                </c:pt>
                <c:pt idx="12">
                  <c:v>0.2432432432432433</c:v>
                </c:pt>
              </c:numCache>
            </c:numRef>
          </c:val>
        </c:ser>
        <c:ser>
          <c:idx val="2"/>
          <c:order val="2"/>
          <c:tx>
            <c:strRef>
              <c:f>'agr12_Min_CMaxC_Days'!$I$30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'agr12_Min_CMaxC_Days'!$N$30:$N$42</c:f>
              <c:numCache>
                <c:formatCode>General</c:formatCode>
                <c:ptCount val="13"/>
                <c:pt idx="0">
                  <c:v>0.25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9">
                  <c:v>0.5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'agr12_Min_CMaxC_Days'!$I$43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'agr12_Min_CMaxC_Days'!$N$43:$N$55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7">
                  <c:v>0</c:v>
                </c:pt>
                <c:pt idx="8">
                  <c:v>0.25</c:v>
                </c:pt>
                <c:pt idx="9">
                  <c:v>0.5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'agr12_Min_CMaxC_Days'!$O$4:$O$16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0.08396946564885496</c:v>
                </c:pt>
                <c:pt idx="2">
                  <c:v>0.04347826086956522</c:v>
                </c:pt>
                <c:pt idx="3">
                  <c:v>0.03680981595092025</c:v>
                </c:pt>
                <c:pt idx="4">
                  <c:v>0.03355704697986577</c:v>
                </c:pt>
                <c:pt idx="5">
                  <c:v>0.01342281879194631</c:v>
                </c:pt>
                <c:pt idx="6">
                  <c:v>0.006802721088435374</c:v>
                </c:pt>
                <c:pt idx="7">
                  <c:v>0.04195804195804196</c:v>
                </c:pt>
                <c:pt idx="8">
                  <c:v>0.02684563758389262</c:v>
                </c:pt>
                <c:pt idx="9">
                  <c:v>0.0352112676056338</c:v>
                </c:pt>
                <c:pt idx="10">
                  <c:v>0.02222222222222222</c:v>
                </c:pt>
                <c:pt idx="11">
                  <c:v>0.04054054054054054</c:v>
                </c:pt>
                <c:pt idx="12">
                  <c:v>0.03225806451612903</c:v>
                </c:pt>
              </c:numCache>
            </c:numRef>
          </c:val>
        </c:ser>
        <c:ser>
          <c:idx val="1"/>
          <c:order val="1"/>
          <c:tx>
            <c:strRef>
              <c:f>'agr12_Min_CMaxC_Days'!$I$17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'agr12_Min_CMaxC_Days'!$O$17:$O$29</c:f>
              <c:numCache>
                <c:formatCode>General</c:formatCode>
                <c:ptCount val="13"/>
                <c:pt idx="0">
                  <c:v>0.9173553719008265</c:v>
                </c:pt>
                <c:pt idx="1">
                  <c:v>0.8702290076335878</c:v>
                </c:pt>
                <c:pt idx="2">
                  <c:v>0.9316770186335404</c:v>
                </c:pt>
                <c:pt idx="3">
                  <c:v>0.9447852760736196</c:v>
                </c:pt>
                <c:pt idx="4">
                  <c:v>0.9395973154362416</c:v>
                </c:pt>
                <c:pt idx="5">
                  <c:v>0.959731543624161</c:v>
                </c:pt>
                <c:pt idx="6">
                  <c:v>0.9727891156462585</c:v>
                </c:pt>
                <c:pt idx="7">
                  <c:v>0.916083916083916</c:v>
                </c:pt>
                <c:pt idx="8">
                  <c:v>0.9463087248322147</c:v>
                </c:pt>
                <c:pt idx="9">
                  <c:v>0.9366197183098591</c:v>
                </c:pt>
                <c:pt idx="10">
                  <c:v>0.9703703703703703</c:v>
                </c:pt>
                <c:pt idx="11">
                  <c:v>0.9324324324324325</c:v>
                </c:pt>
                <c:pt idx="12">
                  <c:v>0.9548387096774194</c:v>
                </c:pt>
              </c:numCache>
            </c:numRef>
          </c:val>
        </c:ser>
        <c:ser>
          <c:idx val="2"/>
          <c:order val="2"/>
          <c:tx>
            <c:strRef>
              <c:f>'agr12_Min_CMaxC_Days'!$I$30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'agr12_Min_CMaxC_Days'!$O$30:$O$42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0.01526717557251908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0.006711409395973154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0.02797202797202797</c:v>
                </c:pt>
                <c:pt idx="8">
                  <c:v>0</c:v>
                </c:pt>
                <c:pt idx="9">
                  <c:v>0.01408450704225352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3"/>
          <c:order val="3"/>
          <c:tx>
            <c:strRef>
              <c:f>'agr12_Min_CMaxC_Days'!$I$43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'agr12_Min_CMaxC_Days'!$O$43:$O$55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0.03053435114503817</c:v>
                </c:pt>
                <c:pt idx="2">
                  <c:v>0.006211180124223602</c:v>
                </c:pt>
                <c:pt idx="3">
                  <c:v>0.006134969325153374</c:v>
                </c:pt>
                <c:pt idx="4">
                  <c:v>0.02013422818791946</c:v>
                </c:pt>
                <c:pt idx="5">
                  <c:v>0.01342281879194631</c:v>
                </c:pt>
                <c:pt idx="6">
                  <c:v>0</c:v>
                </c:pt>
                <c:pt idx="7">
                  <c:v>0.01398601398601399</c:v>
                </c:pt>
                <c:pt idx="8">
                  <c:v>0.02684563758389262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0.02027027027027027</c:v>
                </c:pt>
                <c:pt idx="12">
                  <c:v>0.006451612903225806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0.75</c:v>
                </c:pt>
                <c:pt idx="2">
                  <c:v>0.6666666666666666</c:v>
                </c:pt>
                <c:pt idx="3">
                  <c:v>0.5555555555555556</c:v>
                </c:pt>
                <c:pt idx="4">
                  <c:v>0.8461538461538461</c:v>
                </c:pt>
                <c:pt idx="5">
                  <c:v>0.6</c:v>
                </c:pt>
                <c:pt idx="6">
                  <c:v>0.625</c:v>
                </c:pt>
                <c:pt idx="7">
                  <c:v>0.4285714285714285</c:v>
                </c:pt>
                <c:pt idx="8">
                  <c:v>0.125</c:v>
                </c:pt>
                <c:pt idx="9">
                  <c:v>0.7142857142857143</c:v>
                </c:pt>
                <c:pt idx="10">
                  <c:v>0.5</c:v>
                </c:pt>
                <c:pt idx="11">
                  <c:v>0.4</c:v>
                </c:pt>
                <c:pt idx="12">
                  <c:v>0.625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0.75</c:v>
                </c:pt>
                <c:pt idx="2">
                  <c:v>0.6</c:v>
                </c:pt>
                <c:pt idx="3">
                  <c:v>0.5555555555555556</c:v>
                </c:pt>
                <c:pt idx="4">
                  <c:v>0.3636363636363636</c:v>
                </c:pt>
                <c:pt idx="5">
                  <c:v>0.6</c:v>
                </c:pt>
                <c:pt idx="6">
                  <c:v>0.375</c:v>
                </c:pt>
                <c:pt idx="7">
                  <c:v>0.5</c:v>
                </c:pt>
                <c:pt idx="8">
                  <c:v>0.3333333333333333</c:v>
                </c:pt>
                <c:pt idx="9">
                  <c:v>0.2857142857142857</c:v>
                </c:pt>
                <c:pt idx="10">
                  <c:v>0.3333333333333333</c:v>
                </c:pt>
                <c:pt idx="11">
                  <c:v>0.2727272727272727</c:v>
                </c:pt>
                <c:pt idx="12">
                  <c:v>0.1428571428571428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</c:v>
                </c:pt>
                <c:pt idx="2">
                  <c:v>0.6666666666666666</c:v>
                </c:pt>
                <c:pt idx="3">
                  <c:v>0.3333333333333333</c:v>
                </c:pt>
                <c:pt idx="4">
                  <c:v>0.75</c:v>
                </c:pt>
                <c:pt idx="5">
                  <c:v>0.5</c:v>
                </c:pt>
                <c:pt idx="6">
                  <c:v>0.6</c:v>
                </c:pt>
                <c:pt idx="7">
                  <c:v>0.6666666666666666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0.6666666666666666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0.392156862745098</c:v>
                </c:pt>
                <c:pt idx="2">
                  <c:v>0.3714285714285714</c:v>
                </c:pt>
                <c:pt idx="3">
                  <c:v>0.5925925925925926</c:v>
                </c:pt>
                <c:pt idx="4">
                  <c:v>0.625</c:v>
                </c:pt>
                <c:pt idx="5">
                  <c:v>0.6296296296296297</c:v>
                </c:pt>
                <c:pt idx="6">
                  <c:v>0.25</c:v>
                </c:pt>
                <c:pt idx="7">
                  <c:v>0.3333333333333333</c:v>
                </c:pt>
                <c:pt idx="8">
                  <c:v>0.5</c:v>
                </c:pt>
                <c:pt idx="9">
                  <c:v>0.6</c:v>
                </c:pt>
                <c:pt idx="10">
                  <c:v>0.25</c:v>
                </c:pt>
                <c:pt idx="11">
                  <c:v>0.3333333333333333</c:v>
                </c:pt>
                <c:pt idx="12">
                  <c:v>0.1538461538461539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0.0916030534351145</c:v>
                </c:pt>
                <c:pt idx="2">
                  <c:v>0.09316770186335403</c:v>
                </c:pt>
                <c:pt idx="3">
                  <c:v>0.05521472392638037</c:v>
                </c:pt>
                <c:pt idx="4">
                  <c:v>0.08724832214765101</c:v>
                </c:pt>
                <c:pt idx="5">
                  <c:v>0.03355704697986577</c:v>
                </c:pt>
                <c:pt idx="6">
                  <c:v>0.05442176870748299</c:v>
                </c:pt>
                <c:pt idx="7">
                  <c:v>0.04895104895104895</c:v>
                </c:pt>
                <c:pt idx="8">
                  <c:v>0.05369127516778523</c:v>
                </c:pt>
                <c:pt idx="9">
                  <c:v>0.04929577464788732</c:v>
                </c:pt>
                <c:pt idx="10">
                  <c:v>0.02962962962962963</c:v>
                </c:pt>
                <c:pt idx="11">
                  <c:v>0.03378378378378379</c:v>
                </c:pt>
                <c:pt idx="12">
                  <c:v>0.05161290322580645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0.06106870229007633</c:v>
                </c:pt>
                <c:pt idx="2">
                  <c:v>0.06211180124223602</c:v>
                </c:pt>
                <c:pt idx="3">
                  <c:v>0.05521472392638037</c:v>
                </c:pt>
                <c:pt idx="4">
                  <c:v>0.0738255033557047</c:v>
                </c:pt>
                <c:pt idx="5">
                  <c:v>0.03355704697986577</c:v>
                </c:pt>
                <c:pt idx="6">
                  <c:v>0.05442176870748299</c:v>
                </c:pt>
                <c:pt idx="7">
                  <c:v>0.05594405594405594</c:v>
                </c:pt>
                <c:pt idx="8">
                  <c:v>0.04026845637583892</c:v>
                </c:pt>
                <c:pt idx="9">
                  <c:v>0.04929577464788732</c:v>
                </c:pt>
                <c:pt idx="10">
                  <c:v>0.04444444444444445</c:v>
                </c:pt>
                <c:pt idx="11">
                  <c:v>0.07432432432432433</c:v>
                </c:pt>
                <c:pt idx="12">
                  <c:v>0.04516129032258064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0.03053435114503817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0.03401360544217687</c:v>
                </c:pt>
                <c:pt idx="7">
                  <c:v>0.02097902097902098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0.231404958677686</c:v>
                </c:pt>
                <c:pt idx="1">
                  <c:v>0.3893129770992366</c:v>
                </c:pt>
                <c:pt idx="2">
                  <c:v>0.2173913043478261</c:v>
                </c:pt>
                <c:pt idx="3">
                  <c:v>0.1656441717791411</c:v>
                </c:pt>
                <c:pt idx="4">
                  <c:v>0.1073825503355705</c:v>
                </c:pt>
                <c:pt idx="5">
                  <c:v>0.1812080536912752</c:v>
                </c:pt>
                <c:pt idx="6">
                  <c:v>0.08163265306122448</c:v>
                </c:pt>
                <c:pt idx="7">
                  <c:v>0.1048951048951049</c:v>
                </c:pt>
                <c:pt idx="8">
                  <c:v>0.08053691275167785</c:v>
                </c:pt>
                <c:pt idx="9">
                  <c:v>0.07042253521126761</c:v>
                </c:pt>
                <c:pt idx="10">
                  <c:v>0.05925925925925926</c:v>
                </c:pt>
                <c:pt idx="11">
                  <c:v>0.06081081081081081</c:v>
                </c:pt>
                <c:pt idx="12">
                  <c:v>0.08387096774193549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0.4736842105263158</c:v>
                </c:pt>
                <c:pt idx="2">
                  <c:v>0.7692307692307693</c:v>
                </c:pt>
                <c:pt idx="3">
                  <c:v>0.6923076923076923</c:v>
                </c:pt>
                <c:pt idx="4">
                  <c:v>0.5714285714285714</c:v>
                </c:pt>
                <c:pt idx="5">
                  <c:v>0.6666666666666666</c:v>
                </c:pt>
                <c:pt idx="6">
                  <c:v>0.5</c:v>
                </c:pt>
                <c:pt idx="7">
                  <c:v>0.6666666666666666</c:v>
                </c:pt>
                <c:pt idx="8">
                  <c:v>0.5714285714285714</c:v>
                </c:pt>
                <c:pt idx="9">
                  <c:v>0.8333333333333334</c:v>
                </c:pt>
                <c:pt idx="10">
                  <c:v>0.6666666666666666</c:v>
                </c:pt>
                <c:pt idx="11">
                  <c:v>0.1666666666666667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'act9_n_arrears'!$I$17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'act9_n_arrears'!$N$17:$N$29</c:f>
              <c:numCache>
                <c:formatCode>General</c:formatCode>
                <c:ptCount val="13"/>
                <c:pt idx="0">
                  <c:v>0.1666666666666667</c:v>
                </c:pt>
                <c:pt idx="1">
                  <c:v>0.5714285714285714</c:v>
                </c:pt>
                <c:pt idx="2">
                  <c:v>0.25</c:v>
                </c:pt>
                <c:pt idx="3">
                  <c:v>1</c:v>
                </c:pt>
                <c:pt idx="5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'act9_n_arrears'!$I$30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'act9_n_arrears'!$N$30:$N$42</c:f>
              <c:numCache>
                <c:formatCode>General</c:formatCode>
                <c:ptCount val="13"/>
                <c:pt idx="0">
                  <c:v>0.2222222222222222</c:v>
                </c:pt>
                <c:pt idx="1">
                  <c:v>0.4615384615384616</c:v>
                </c:pt>
                <c:pt idx="2">
                  <c:v>0.6666666666666666</c:v>
                </c:pt>
                <c:pt idx="3">
                  <c:v>0.625</c:v>
                </c:pt>
                <c:pt idx="4">
                  <c:v>0.6363636363636364</c:v>
                </c:pt>
                <c:pt idx="5">
                  <c:v>0.625</c:v>
                </c:pt>
                <c:pt idx="6">
                  <c:v>0.25</c:v>
                </c:pt>
                <c:pt idx="7">
                  <c:v>0.2857142857142857</c:v>
                </c:pt>
                <c:pt idx="8">
                  <c:v>0.1428571428571428</c:v>
                </c:pt>
                <c:pt idx="9">
                  <c:v>0.4285714285714285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'act9_n_arrears'!$I$43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'act9_n_arrears'!$N$43:$N$55</c:f>
              <c:numCache>
                <c:formatCode>General</c:formatCode>
                <c:ptCount val="13"/>
                <c:pt idx="0">
                  <c:v>0.2105263157894737</c:v>
                </c:pt>
                <c:pt idx="1">
                  <c:v>0.4444444444444444</c:v>
                </c:pt>
                <c:pt idx="2">
                  <c:v>0.3529411764705883</c:v>
                </c:pt>
                <c:pt idx="3">
                  <c:v>0.44</c:v>
                </c:pt>
                <c:pt idx="4">
                  <c:v>0.6538461538461539</c:v>
                </c:pt>
                <c:pt idx="5">
                  <c:v>0.5</c:v>
                </c:pt>
                <c:pt idx="6">
                  <c:v>0.4285714285714285</c:v>
                </c:pt>
                <c:pt idx="7">
                  <c:v>0.3529411764705883</c:v>
                </c:pt>
                <c:pt idx="8">
                  <c:v>0.3076923076923077</c:v>
                </c:pt>
                <c:pt idx="9">
                  <c:v>0.4545454545454545</c:v>
                </c:pt>
                <c:pt idx="10">
                  <c:v>0.25</c:v>
                </c:pt>
                <c:pt idx="11">
                  <c:v>0.3888888888888889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'act9_n_arrears'!$I$56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'act9_n_arrears'!$O$4:$O$16</c:f>
              <c:numCache>
                <c:formatCode>General</c:formatCode>
                <c:ptCount val="13"/>
                <c:pt idx="0">
                  <c:v>0.1983471074380165</c:v>
                </c:pt>
                <c:pt idx="1">
                  <c:v>0.1450381679389313</c:v>
                </c:pt>
                <c:pt idx="2">
                  <c:v>0.08074534161490683</c:v>
                </c:pt>
                <c:pt idx="3">
                  <c:v>0.07975460122699386</c:v>
                </c:pt>
                <c:pt idx="4">
                  <c:v>0.04697986577181208</c:v>
                </c:pt>
                <c:pt idx="5">
                  <c:v>0.08053691275167785</c:v>
                </c:pt>
                <c:pt idx="6">
                  <c:v>0.05442176870748299</c:v>
                </c:pt>
                <c:pt idx="7">
                  <c:v>0.06293706293706294</c:v>
                </c:pt>
                <c:pt idx="8">
                  <c:v>0.04697986577181208</c:v>
                </c:pt>
                <c:pt idx="9">
                  <c:v>0.04225352112676056</c:v>
                </c:pt>
                <c:pt idx="10">
                  <c:v>0.02222222222222222</c:v>
                </c:pt>
                <c:pt idx="11">
                  <c:v>0.04054054054054054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'act9_n_arrears'!$I$17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0.05343511450381679</c:v>
                </c:pt>
                <c:pt idx="2">
                  <c:v>0.02484472049689441</c:v>
                </c:pt>
                <c:pt idx="3">
                  <c:v>0.01226993865030675</c:v>
                </c:pt>
                <c:pt idx="4">
                  <c:v>0</c:v>
                </c:pt>
                <c:pt idx="5">
                  <c:v>0.02013422818791946</c:v>
                </c:pt>
                <c:pt idx="6">
                  <c:v>0</c:v>
                </c:pt>
                <c:pt idx="7">
                  <c:v>0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'act9_n_arrears'!$I$30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'act9_n_arrears'!$O$30:$O$42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0.09923664122137404</c:v>
                </c:pt>
                <c:pt idx="2">
                  <c:v>0.09316770186335403</c:v>
                </c:pt>
                <c:pt idx="3">
                  <c:v>0.049079754601227</c:v>
                </c:pt>
                <c:pt idx="4">
                  <c:v>0.0738255033557047</c:v>
                </c:pt>
                <c:pt idx="5">
                  <c:v>0.05369127516778523</c:v>
                </c:pt>
                <c:pt idx="6">
                  <c:v>0.0272108843537415</c:v>
                </c:pt>
                <c:pt idx="7">
                  <c:v>0.04895104895104895</c:v>
                </c:pt>
                <c:pt idx="8">
                  <c:v>0.04697986577181208</c:v>
                </c:pt>
                <c:pt idx="9">
                  <c:v>0.04929577464788732</c:v>
                </c:pt>
                <c:pt idx="10">
                  <c:v>0.02962962962962963</c:v>
                </c:pt>
                <c:pt idx="11">
                  <c:v>0.02702702702702703</c:v>
                </c:pt>
                <c:pt idx="12">
                  <c:v>0.02580645161290323</c:v>
                </c:pt>
              </c:numCache>
            </c:numRef>
          </c:val>
        </c:ser>
        <c:ser>
          <c:idx val="3"/>
          <c:order val="3"/>
          <c:tx>
            <c:strRef>
              <c:f>'act9_n_arrears'!$I$43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'act9_n_arrears'!$O$43:$O$55</c:f>
              <c:numCache>
                <c:formatCode>General</c:formatCode>
                <c:ptCount val="13"/>
                <c:pt idx="0">
                  <c:v>0.1570247933884298</c:v>
                </c:pt>
                <c:pt idx="1">
                  <c:v>0.2748091603053435</c:v>
                </c:pt>
                <c:pt idx="2">
                  <c:v>0.2111801242236025</c:v>
                </c:pt>
                <c:pt idx="3">
                  <c:v>0.1533742331288344</c:v>
                </c:pt>
                <c:pt idx="4">
                  <c:v>0.174496644295302</c:v>
                </c:pt>
                <c:pt idx="5">
                  <c:v>0.1208053691275168</c:v>
                </c:pt>
                <c:pt idx="6">
                  <c:v>0.1428571428571428</c:v>
                </c:pt>
                <c:pt idx="7">
                  <c:v>0.1188811188811189</c:v>
                </c:pt>
                <c:pt idx="8">
                  <c:v>0.08724832214765101</c:v>
                </c:pt>
                <c:pt idx="9">
                  <c:v>0.07746478873239436</c:v>
                </c:pt>
                <c:pt idx="10">
                  <c:v>0.08888888888888889</c:v>
                </c:pt>
                <c:pt idx="11">
                  <c:v>0.1216216216216216</c:v>
                </c:pt>
                <c:pt idx="12">
                  <c:v>0.1290322580645161</c:v>
                </c:pt>
              </c:numCache>
            </c:numRef>
          </c:val>
        </c:ser>
        <c:ser>
          <c:idx val="4"/>
          <c:order val="4"/>
          <c:tx>
            <c:strRef>
              <c:f>'act9_n_arrears'!$I$56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0.6666666666666666</c:v>
                </c:pt>
                <c:pt idx="2">
                  <c:v>0.3333333333333333</c:v>
                </c:pt>
                <c:pt idx="3">
                  <c:v>0.5</c:v>
                </c:pt>
                <c:pt idx="4">
                  <c:v>1</c:v>
                </c:pt>
                <c:pt idx="5">
                  <c:v>1</c:v>
                </c:pt>
                <c:pt idx="6">
                  <c:v>0.6666666666666666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'agr6_Mean_CMaxA_Due'!$N$17:$N$29</c:f>
              <c:numCache>
                <c:formatCode>General</c:formatCode>
                <c:ptCount val="13"/>
                <c:pt idx="0">
                  <c:v>0.8333333333333334</c:v>
                </c:pt>
                <c:pt idx="1">
                  <c:v>0.3333333333333333</c:v>
                </c:pt>
                <c:pt idx="2">
                  <c:v>0.7142857142857143</c:v>
                </c:pt>
                <c:pt idx="3">
                  <c:v>0.6666666666666666</c:v>
                </c:pt>
                <c:pt idx="4">
                  <c:v>0.5</c:v>
                </c:pt>
                <c:pt idx="5">
                  <c:v>0.4</c:v>
                </c:pt>
                <c:pt idx="6">
                  <c:v>0</c:v>
                </c:pt>
                <c:pt idx="7">
                  <c:v>0.5</c:v>
                </c:pt>
                <c:pt idx="8">
                  <c:v>1</c:v>
                </c:pt>
                <c:pt idx="9">
                  <c:v>0.8</c:v>
                </c:pt>
                <c:pt idx="10">
                  <c:v>0.6666666666666666</c:v>
                </c:pt>
                <c:pt idx="11">
                  <c:v>0.25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'agr6_Mean_CMaxA_Due'!$N$30:$N$42</c:f>
              <c:numCache>
                <c:formatCode>General</c:formatCode>
                <c:ptCount val="13"/>
                <c:pt idx="0">
                  <c:v>0.3636363636363636</c:v>
                </c:pt>
                <c:pt idx="1">
                  <c:v>0.5</c:v>
                </c:pt>
                <c:pt idx="2">
                  <c:v>0.5333333333333333</c:v>
                </c:pt>
                <c:pt idx="3">
                  <c:v>0.5454545454545454</c:v>
                </c:pt>
                <c:pt idx="4">
                  <c:v>0.5625</c:v>
                </c:pt>
                <c:pt idx="5">
                  <c:v>0.6666666666666666</c:v>
                </c:pt>
                <c:pt idx="6">
                  <c:v>0.4</c:v>
                </c:pt>
                <c:pt idx="7">
                  <c:v>0.2727272727272727</c:v>
                </c:pt>
                <c:pt idx="8">
                  <c:v>0.125</c:v>
                </c:pt>
                <c:pt idx="9">
                  <c:v>0.5</c:v>
                </c:pt>
                <c:pt idx="10">
                  <c:v>0.25</c:v>
                </c:pt>
                <c:pt idx="11">
                  <c:v>0.4166666666666667</c:v>
                </c:pt>
                <c:pt idx="12">
                  <c:v>0.4166666666666667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'agr6_Mean_CMaxA_Due'!$N$43:$N$55</c:f>
              <c:numCache>
                <c:formatCode>General</c:formatCode>
                <c:ptCount val="13"/>
                <c:pt idx="0">
                  <c:v>0.2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  <c:pt idx="5">
                  <c:v>0.5</c:v>
                </c:pt>
                <c:pt idx="6">
                  <c:v>0.6666666666666666</c:v>
                </c:pt>
                <c:pt idx="7">
                  <c:v>0.3333333333333333</c:v>
                </c:pt>
                <c:pt idx="8">
                  <c:v>0</c:v>
                </c:pt>
                <c:pt idx="9">
                  <c:v>0.5</c:v>
                </c:pt>
                <c:pt idx="10">
                  <c:v>0.5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'agr6_Mean_CMaxA_Due'!$N$56:$N$68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0.3809523809523809</c:v>
                </c:pt>
                <c:pt idx="2">
                  <c:v>0.3851851851851852</c:v>
                </c:pt>
                <c:pt idx="3">
                  <c:v>0.3356643356643357</c:v>
                </c:pt>
                <c:pt idx="4">
                  <c:v>0.3495934959349594</c:v>
                </c:pt>
                <c:pt idx="5">
                  <c:v>0.3007518796992481</c:v>
                </c:pt>
                <c:pt idx="6">
                  <c:v>0.2868217054263566</c:v>
                </c:pt>
                <c:pt idx="7">
                  <c:v>0.2682926829268293</c:v>
                </c:pt>
                <c:pt idx="8">
                  <c:v>0.2537313432835821</c:v>
                </c:pt>
                <c:pt idx="9">
                  <c:v>0.28</c:v>
                </c:pt>
                <c:pt idx="10">
                  <c:v>0.2148760330578512</c:v>
                </c:pt>
                <c:pt idx="11">
                  <c:v>0.2824427480916031</c:v>
                </c:pt>
                <c:pt idx="12">
                  <c:v>0.237410071942446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0.04580152671755725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0.01342281879194631</c:v>
                </c:pt>
                <c:pt idx="5">
                  <c:v>0.02013422818791946</c:v>
                </c:pt>
                <c:pt idx="6">
                  <c:v>0.02040816326530612</c:v>
                </c:pt>
                <c:pt idx="7">
                  <c:v>0.02797202797202797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0.04580152671755725</c:v>
                </c:pt>
                <c:pt idx="2">
                  <c:v>0.04347826086956522</c:v>
                </c:pt>
                <c:pt idx="3">
                  <c:v>0.03680981595092025</c:v>
                </c:pt>
                <c:pt idx="4">
                  <c:v>0.04026845637583892</c:v>
                </c:pt>
                <c:pt idx="5">
                  <c:v>0.03355704697986577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0.0352112676056338</c:v>
                </c:pt>
                <c:pt idx="10">
                  <c:v>0.02222222222222222</c:v>
                </c:pt>
                <c:pt idx="11">
                  <c:v>0.02702702702702703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'agr6_Mean_CMaxA_Due'!$O$30:$O$42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0.0916030534351145</c:v>
                </c:pt>
                <c:pt idx="2">
                  <c:v>0.09316770186335403</c:v>
                </c:pt>
                <c:pt idx="3">
                  <c:v>0.06748466257668712</c:v>
                </c:pt>
                <c:pt idx="4">
                  <c:v>0.1073825503355705</c:v>
                </c:pt>
                <c:pt idx="5">
                  <c:v>0.04026845637583892</c:v>
                </c:pt>
                <c:pt idx="6">
                  <c:v>0.06802721088435375</c:v>
                </c:pt>
                <c:pt idx="7">
                  <c:v>0.07692307692307693</c:v>
                </c:pt>
                <c:pt idx="8">
                  <c:v>0.05369127516778523</c:v>
                </c:pt>
                <c:pt idx="9">
                  <c:v>0.04225352112676056</c:v>
                </c:pt>
                <c:pt idx="10">
                  <c:v>0.05925925925925926</c:v>
                </c:pt>
                <c:pt idx="11">
                  <c:v>0.08108108108108109</c:v>
                </c:pt>
                <c:pt idx="12">
                  <c:v>0.07741935483870968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'agr6_Mean_CMaxA_Due'!$O$43:$O$55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0.01526717557251908</c:v>
                </c:pt>
                <c:pt idx="2">
                  <c:v>0.006211180124223602</c:v>
                </c:pt>
                <c:pt idx="3">
                  <c:v>0.006134969325153374</c:v>
                </c:pt>
                <c:pt idx="4">
                  <c:v>0.01342281879194631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0.02097902097902098</c:v>
                </c:pt>
                <c:pt idx="8">
                  <c:v>0.02684563758389262</c:v>
                </c:pt>
                <c:pt idx="9">
                  <c:v>0.02816901408450704</c:v>
                </c:pt>
                <c:pt idx="10">
                  <c:v>0.01481481481481482</c:v>
                </c:pt>
                <c:pt idx="11">
                  <c:v>0</c:v>
                </c:pt>
                <c:pt idx="12">
                  <c:v>0.01935483870967742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'agr6_Mean_CMaxA_Due'!$O$56:$O$68</c:f>
              <c:numCache>
                <c:formatCode>General</c:formatCode>
                <c:ptCount val="13"/>
                <c:pt idx="0">
                  <c:v>0.768595041322314</c:v>
                </c:pt>
                <c:pt idx="1">
                  <c:v>0.8015267175572519</c:v>
                </c:pt>
                <c:pt idx="2">
                  <c:v>0.8385093167701864</c:v>
                </c:pt>
                <c:pt idx="3">
                  <c:v>0.8773006134969326</c:v>
                </c:pt>
                <c:pt idx="4">
                  <c:v>0.825503355704698</c:v>
                </c:pt>
                <c:pt idx="5">
                  <c:v>0.8926174496644296</c:v>
                </c:pt>
                <c:pt idx="6">
                  <c:v>0.8775510204081632</c:v>
                </c:pt>
                <c:pt idx="7">
                  <c:v>0.8601398601398601</c:v>
                </c:pt>
                <c:pt idx="8">
                  <c:v>0.8993288590604027</c:v>
                </c:pt>
                <c:pt idx="9">
                  <c:v>0.8802816901408451</c:v>
                </c:pt>
                <c:pt idx="10">
                  <c:v>0.8962962962962963</c:v>
                </c:pt>
                <c:pt idx="11">
                  <c:v>0.8851351351351351</c:v>
                </c:pt>
                <c:pt idx="12">
                  <c:v>0.8967741935483871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0.75</c:v>
                </c:pt>
                <c:pt idx="2">
                  <c:v>0.8333333333333334</c:v>
                </c:pt>
                <c:pt idx="3">
                  <c:v>0.8333333333333334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1</c:v>
                </c:pt>
                <c:pt idx="7">
                  <c:v>0.5</c:v>
                </c:pt>
                <c:pt idx="8">
                  <c:v>0</c:v>
                </c:pt>
                <c:pt idx="9">
                  <c:v>0.5</c:v>
                </c:pt>
                <c:pt idx="10">
                  <c:v>1</c:v>
                </c:pt>
                <c:pt idx="11">
                  <c:v>0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'act6_n_arrears'!$I$17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'act6_n_arrears'!$N$17:$N$29</c:f>
              <c:numCache>
                <c:formatCode>General</c:formatCode>
                <c:ptCount val="13"/>
                <c:pt idx="0">
                  <c:v>0.6818181818181818</c:v>
                </c:pt>
                <c:pt idx="1">
                  <c:v>0.55</c:v>
                </c:pt>
                <c:pt idx="2">
                  <c:v>0.6153846153846154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0.6923076923076923</c:v>
                </c:pt>
                <c:pt idx="6">
                  <c:v>0.4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0.8571428571428571</c:v>
                </c:pt>
                <c:pt idx="10">
                  <c:v>0.75</c:v>
                </c:pt>
                <c:pt idx="11">
                  <c:v>0.2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'act6_n_arrears'!$I$30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0.2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  <c:pt idx="5">
                  <c:v>0.5</c:v>
                </c:pt>
                <c:pt idx="6">
                  <c:v>0.6666666666666666</c:v>
                </c:pt>
                <c:pt idx="7">
                  <c:v>0.3333333333333333</c:v>
                </c:pt>
                <c:pt idx="8">
                  <c:v>0</c:v>
                </c:pt>
                <c:pt idx="9">
                  <c:v>0.6</c:v>
                </c:pt>
                <c:pt idx="10">
                  <c:v>0.5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'act6_n_arrears'!$I$43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'act6_n_arrears'!$N$43:$N$55</c:f>
              <c:numCache>
                <c:formatCode>General</c:formatCode>
                <c:ptCount val="13"/>
                <c:pt idx="0">
                  <c:v>0.2307692307692308</c:v>
                </c:pt>
                <c:pt idx="1">
                  <c:v>0.4347826086956522</c:v>
                </c:pt>
                <c:pt idx="2">
                  <c:v>0.3863636363636364</c:v>
                </c:pt>
                <c:pt idx="3">
                  <c:v>0.4285714285714285</c:v>
                </c:pt>
                <c:pt idx="4">
                  <c:v>0.6451612903225806</c:v>
                </c:pt>
                <c:pt idx="5">
                  <c:v>0.5652173913043478</c:v>
                </c:pt>
                <c:pt idx="6">
                  <c:v>0.375</c:v>
                </c:pt>
                <c:pt idx="7">
                  <c:v>0.35</c:v>
                </c:pt>
                <c:pt idx="8">
                  <c:v>0.35</c:v>
                </c:pt>
                <c:pt idx="9">
                  <c:v>0.4166666666666667</c:v>
                </c:pt>
                <c:pt idx="10">
                  <c:v>0.2307692307692308</c:v>
                </c:pt>
                <c:pt idx="11">
                  <c:v>0.4285714285714285</c:v>
                </c:pt>
                <c:pt idx="12">
                  <c:v>0.2380952380952381</c:v>
                </c:pt>
              </c:numCache>
            </c:numRef>
          </c:val>
        </c:ser>
        <c:ser>
          <c:idx val="4"/>
          <c:order val="4"/>
          <c:tx>
            <c:strRef>
              <c:f>'act6_n_arrears'!$I$56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'act6_n_arrears'!$O$4:$O$16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0.03053435114503817</c:v>
                </c:pt>
                <c:pt idx="2">
                  <c:v>0.03726708074534162</c:v>
                </c:pt>
                <c:pt idx="3">
                  <c:v>0.03680981595092025</c:v>
                </c:pt>
                <c:pt idx="4">
                  <c:v>0.02013422818791946</c:v>
                </c:pt>
                <c:pt idx="5">
                  <c:v>0.02013422818791946</c:v>
                </c:pt>
                <c:pt idx="6">
                  <c:v>0.006802721088435374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'act6_n_arrears'!$I$17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'act6_n_arrears'!$O$17:$O$29</c:f>
              <c:numCache>
                <c:formatCode>General</c:formatCode>
                <c:ptCount val="13"/>
                <c:pt idx="0">
                  <c:v>0.1818181818181818</c:v>
                </c:pt>
                <c:pt idx="1">
                  <c:v>0.1526717557251908</c:v>
                </c:pt>
                <c:pt idx="2">
                  <c:v>0.08074534161490683</c:v>
                </c:pt>
                <c:pt idx="3">
                  <c:v>0.0736196319018405</c:v>
                </c:pt>
                <c:pt idx="4">
                  <c:v>0.04026845637583892</c:v>
                </c:pt>
                <c:pt idx="5">
                  <c:v>0.08724832214765101</c:v>
                </c:pt>
                <c:pt idx="6">
                  <c:v>0.03401360544217687</c:v>
                </c:pt>
                <c:pt idx="7">
                  <c:v>0.05594405594405594</c:v>
                </c:pt>
                <c:pt idx="8">
                  <c:v>0.02013422818791946</c:v>
                </c:pt>
                <c:pt idx="9">
                  <c:v>0.04929577464788732</c:v>
                </c:pt>
                <c:pt idx="10">
                  <c:v>0.02962962962962963</c:v>
                </c:pt>
                <c:pt idx="11">
                  <c:v>0.03378378378378379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'act6_n_arrears'!$I$30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'act6_n_arrears'!$O$30:$O$42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0.02097902097902098</c:v>
                </c:pt>
                <c:pt idx="8">
                  <c:v>0.02684563758389262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</c:v>
                </c:pt>
                <c:pt idx="12">
                  <c:v>0.01290322580645161</c:v>
                </c:pt>
              </c:numCache>
            </c:numRef>
          </c:val>
        </c:ser>
        <c:ser>
          <c:idx val="3"/>
          <c:order val="3"/>
          <c:tx>
            <c:strRef>
              <c:f>'act6_n_arrears'!$I$43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'act6_n_arrears'!$O$43:$O$55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0.3511450381679389</c:v>
                </c:pt>
                <c:pt idx="2">
                  <c:v>0.2732919254658385</c:v>
                </c:pt>
                <c:pt idx="3">
                  <c:v>0.1717791411042945</c:v>
                </c:pt>
                <c:pt idx="4">
                  <c:v>0.2080536912751678</c:v>
                </c:pt>
                <c:pt idx="5">
                  <c:v>0.1543624161073825</c:v>
                </c:pt>
                <c:pt idx="6">
                  <c:v>0.163265306122449</c:v>
                </c:pt>
                <c:pt idx="7">
                  <c:v>0.1398601398601399</c:v>
                </c:pt>
                <c:pt idx="8">
                  <c:v>0.1342281879194631</c:v>
                </c:pt>
                <c:pt idx="9">
                  <c:v>0.08450704225352113</c:v>
                </c:pt>
                <c:pt idx="10">
                  <c:v>0.0962962962962963</c:v>
                </c:pt>
                <c:pt idx="11">
                  <c:v>0.1418918918918919</c:v>
                </c:pt>
                <c:pt idx="12">
                  <c:v>0.1354838709677419</c:v>
                </c:pt>
              </c:numCache>
            </c:numRef>
          </c:val>
        </c:ser>
        <c:ser>
          <c:idx val="4"/>
          <c:order val="4"/>
          <c:tx>
            <c:strRef>
              <c:f>'act6_n_arrears'!$I$56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0.3333333333333333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'ags9_Mean_CMaxC_Days'!$I$17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0.6666666666666666</c:v>
                </c:pt>
                <c:pt idx="2">
                  <c:v>0.7272727272727273</c:v>
                </c:pt>
                <c:pt idx="3">
                  <c:v>0.75</c:v>
                </c:pt>
                <c:pt idx="4">
                  <c:v>1</c:v>
                </c:pt>
                <c:pt idx="5">
                  <c:v>0.8</c:v>
                </c:pt>
                <c:pt idx="6">
                  <c:v>0.4285714285714285</c:v>
                </c:pt>
                <c:pt idx="7">
                  <c:v>0.3333333333333333</c:v>
                </c:pt>
                <c:pt idx="8">
                  <c:v>0</c:v>
                </c:pt>
                <c:pt idx="9">
                  <c:v>0.5</c:v>
                </c:pt>
                <c:pt idx="10">
                  <c:v>0.3333333333333333</c:v>
                </c:pt>
                <c:pt idx="11">
                  <c:v>0.5</c:v>
                </c:pt>
                <c:pt idx="12">
                  <c:v>0.25</c:v>
                </c:pt>
              </c:numCache>
            </c:numRef>
          </c:val>
        </c:ser>
        <c:ser>
          <c:idx val="2"/>
          <c:order val="2"/>
          <c:tx>
            <c:strRef>
              <c:f>'ags9_Mean_CMaxC_Days'!$I$30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'ags9_Mean_CMaxC_Days'!$N$30:$N$42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</c:v>
                </c:pt>
                <c:pt idx="2">
                  <c:v>1</c:v>
                </c:pt>
                <c:pt idx="3">
                  <c:v>0.4</c:v>
                </c:pt>
                <c:pt idx="4">
                  <c:v>0.625</c:v>
                </c:pt>
                <c:pt idx="5">
                  <c:v>0.5</c:v>
                </c:pt>
                <c:pt idx="6">
                  <c:v>0</c:v>
                </c:pt>
                <c:pt idx="7">
                  <c:v>0.5</c:v>
                </c:pt>
                <c:pt idx="8">
                  <c:v>0.3333333333333333</c:v>
                </c:pt>
                <c:pt idx="9">
                  <c:v>0.8333333333333334</c:v>
                </c:pt>
                <c:pt idx="10">
                  <c:v>0.75</c:v>
                </c:pt>
                <c:pt idx="11">
                  <c:v>1</c:v>
                </c:pt>
              </c:numCache>
            </c:numRef>
          </c:val>
        </c:ser>
        <c:ser>
          <c:idx val="3"/>
          <c:order val="3"/>
          <c:tx>
            <c:strRef>
              <c:f>'ags9_Mean_CMaxC_Days'!$I$43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'ags9_Mean_CMaxC_Days'!$N$43:$N$55</c:f>
              <c:numCache>
                <c:formatCode>General</c:formatCode>
                <c:ptCount val="13"/>
                <c:pt idx="0">
                  <c:v>0.3296703296703297</c:v>
                </c:pt>
                <c:pt idx="1">
                  <c:v>0.37</c:v>
                </c:pt>
                <c:pt idx="2">
                  <c:v>0.381294964028777</c:v>
                </c:pt>
                <c:pt idx="3">
                  <c:v>0.3333333333333333</c:v>
                </c:pt>
                <c:pt idx="4">
                  <c:v>0.3410852713178295</c:v>
                </c:pt>
                <c:pt idx="5">
                  <c:v>0.2878787878787879</c:v>
                </c:pt>
                <c:pt idx="6">
                  <c:v>0.2985074626865671</c:v>
                </c:pt>
                <c:pt idx="7">
                  <c:v>0.2822580645161291</c:v>
                </c:pt>
                <c:pt idx="8">
                  <c:v>0.2556390977443609</c:v>
                </c:pt>
                <c:pt idx="9">
                  <c:v>0.2755905511811024</c:v>
                </c:pt>
                <c:pt idx="10">
                  <c:v>0.217741935483871</c:v>
                </c:pt>
                <c:pt idx="11">
                  <c:v>0.291044776119403</c:v>
                </c:pt>
                <c:pt idx="12">
                  <c:v>0.2302158273381295</c:v>
                </c:pt>
              </c:numCache>
            </c:numRef>
          </c:val>
        </c:ser>
        <c:ser>
          <c:idx val="4"/>
          <c:order val="4"/>
          <c:tx>
            <c:strRef>
              <c:f>'ags9_Mean_CMaxC_Days'!$I$56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'ags9_Mean_CMaxC_Days'!$N$56:$N$68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0.3571428571428572</c:v>
                </c:pt>
                <c:pt idx="2">
                  <c:v>0</c:v>
                </c:pt>
                <c:pt idx="3">
                  <c:v>0.5</c:v>
                </c:pt>
                <c:pt idx="4">
                  <c:v>0.25</c:v>
                </c:pt>
                <c:pt idx="5">
                  <c:v>0.6</c:v>
                </c:pt>
                <c:pt idx="6">
                  <c:v>0</c:v>
                </c:pt>
                <c:pt idx="7">
                  <c:v>0</c:v>
                </c:pt>
                <c:pt idx="8">
                  <c:v>0.1428571428571428</c:v>
                </c:pt>
                <c:pt idx="9">
                  <c:v>0.6</c:v>
                </c:pt>
                <c:pt idx="10">
                  <c:v>0.5</c:v>
                </c:pt>
                <c:pt idx="11">
                  <c:v>0</c:v>
                </c:pt>
                <c:pt idx="12">
                  <c:v>0.25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'ags9_Mean_CMaxC_Days'!$O$4:$O$16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0.02290076335877863</c:v>
                </c:pt>
                <c:pt idx="2">
                  <c:v>0.01863354037267081</c:v>
                </c:pt>
                <c:pt idx="3">
                  <c:v>0.0245398773006135</c:v>
                </c:pt>
                <c:pt idx="4">
                  <c:v>0.01342281879194631</c:v>
                </c:pt>
                <c:pt idx="5">
                  <c:v>0.02013422818791946</c:v>
                </c:pt>
                <c:pt idx="6">
                  <c:v>0.01360544217687075</c:v>
                </c:pt>
                <c:pt idx="7">
                  <c:v>0.02097902097902098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0.02580645161290323</c:v>
                </c:pt>
              </c:numCache>
            </c:numRef>
          </c:val>
        </c:ser>
        <c:ser>
          <c:idx val="1"/>
          <c:order val="1"/>
          <c:tx>
            <c:strRef>
              <c:f>'ags9_Mean_CMaxC_Days'!$I$17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'ags9_Mean_CMaxC_Days'!$O$17:$O$29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0.06870229007633588</c:v>
                </c:pt>
                <c:pt idx="2">
                  <c:v>0.06832298136645963</c:v>
                </c:pt>
                <c:pt idx="3">
                  <c:v>0.0245398773006135</c:v>
                </c:pt>
                <c:pt idx="4">
                  <c:v>0.04026845637583892</c:v>
                </c:pt>
                <c:pt idx="5">
                  <c:v>0.03355704697986577</c:v>
                </c:pt>
                <c:pt idx="6">
                  <c:v>0.04761904761904762</c:v>
                </c:pt>
                <c:pt idx="7">
                  <c:v>0.02097902097902098</c:v>
                </c:pt>
                <c:pt idx="8">
                  <c:v>0.02684563758389262</c:v>
                </c:pt>
                <c:pt idx="9">
                  <c:v>0.01408450704225352</c:v>
                </c:pt>
                <c:pt idx="10">
                  <c:v>0.02222222222222222</c:v>
                </c:pt>
                <c:pt idx="11">
                  <c:v>0.04054054054054054</c:v>
                </c:pt>
                <c:pt idx="12">
                  <c:v>0.05161290322580645</c:v>
                </c:pt>
              </c:numCache>
            </c:numRef>
          </c:val>
        </c:ser>
        <c:ser>
          <c:idx val="2"/>
          <c:order val="2"/>
          <c:tx>
            <c:strRef>
              <c:f>'ags9_Mean_CMaxC_Days'!$I$30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'ags9_Mean_CMaxC_Days'!$O$30:$O$42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0.03067484662576687</c:v>
                </c:pt>
                <c:pt idx="4">
                  <c:v>0.05369127516778523</c:v>
                </c:pt>
                <c:pt idx="5">
                  <c:v>0.02684563758389262</c:v>
                </c:pt>
                <c:pt idx="6">
                  <c:v>0.006802721088435374</c:v>
                </c:pt>
                <c:pt idx="7">
                  <c:v>0.04195804195804196</c:v>
                </c:pt>
                <c:pt idx="8">
                  <c:v>0.02013422818791946</c:v>
                </c:pt>
                <c:pt idx="9">
                  <c:v>0.04225352112676056</c:v>
                </c:pt>
                <c:pt idx="10">
                  <c:v>0.02962962962962963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'ags9_Mean_CMaxC_Days'!$I$43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'ags9_Mean_CMaxC_Days'!$O$43:$O$55</c:f>
              <c:numCache>
                <c:formatCode>General</c:formatCode>
                <c:ptCount val="13"/>
                <c:pt idx="0">
                  <c:v>0.7520661157024794</c:v>
                </c:pt>
                <c:pt idx="1">
                  <c:v>0.7633587786259542</c:v>
                </c:pt>
                <c:pt idx="2">
                  <c:v>0.8633540372670807</c:v>
                </c:pt>
                <c:pt idx="3">
                  <c:v>0.8834355828220859</c:v>
                </c:pt>
                <c:pt idx="4">
                  <c:v>0.8657718120805369</c:v>
                </c:pt>
                <c:pt idx="5">
                  <c:v>0.8859060402684564</c:v>
                </c:pt>
                <c:pt idx="6">
                  <c:v>0.9115646258503401</c:v>
                </c:pt>
                <c:pt idx="7">
                  <c:v>0.8671328671328671</c:v>
                </c:pt>
                <c:pt idx="8">
                  <c:v>0.8926174496644296</c:v>
                </c:pt>
                <c:pt idx="9">
                  <c:v>0.8943661971830986</c:v>
                </c:pt>
                <c:pt idx="10">
                  <c:v>0.9185185185185185</c:v>
                </c:pt>
                <c:pt idx="11">
                  <c:v>0.9054054054054054</c:v>
                </c:pt>
                <c:pt idx="12">
                  <c:v>0.8967741935483871</c:v>
                </c:pt>
              </c:numCache>
            </c:numRef>
          </c:val>
        </c:ser>
        <c:ser>
          <c:idx val="4"/>
          <c:order val="4"/>
          <c:tx>
            <c:strRef>
              <c:f>'ags9_Mean_CMaxC_Days'!$I$56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'ags9_Mean_CMaxC_Days'!$O$56:$O$68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0.1068702290076336</c:v>
                </c:pt>
                <c:pt idx="2">
                  <c:v>0.03105590062111801</c:v>
                </c:pt>
                <c:pt idx="3">
                  <c:v>0.03680981595092025</c:v>
                </c:pt>
                <c:pt idx="4">
                  <c:v>0.02684563758389262</c:v>
                </c:pt>
                <c:pt idx="5">
                  <c:v>0.03355704697986577</c:v>
                </c:pt>
                <c:pt idx="6">
                  <c:v>0.02040816326530612</c:v>
                </c:pt>
                <c:pt idx="7">
                  <c:v>0.04895104895104895</c:v>
                </c:pt>
                <c:pt idx="8">
                  <c:v>0.04697986577181208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0.02702702702702703</c:v>
                </c:pt>
                <c:pt idx="12">
                  <c:v>0.02580645161290323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0.625</c:v>
                </c:pt>
                <c:pt idx="2">
                  <c:v>0.75</c:v>
                </c:pt>
                <c:pt idx="3">
                  <c:v>1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'ags6_Max_CMaxI_Due'!$I$17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'ags6_Max_CMaxI_Due'!$N$17:$N$29</c:f>
              <c:numCache>
                <c:formatCode>General</c:formatCode>
                <c:ptCount val="13"/>
                <c:pt idx="0">
                  <c:v>0.4</c:v>
                </c:pt>
                <c:pt idx="1">
                  <c:v>0.5</c:v>
                </c:pt>
                <c:pt idx="2">
                  <c:v>0.6956521739130435</c:v>
                </c:pt>
                <c:pt idx="3">
                  <c:v>0.4705882352941176</c:v>
                </c:pt>
                <c:pt idx="4">
                  <c:v>0.6666666666666666</c:v>
                </c:pt>
                <c:pt idx="5">
                  <c:v>0.6842105263157895</c:v>
                </c:pt>
                <c:pt idx="6">
                  <c:v>0.4736842105263158</c:v>
                </c:pt>
                <c:pt idx="7">
                  <c:v>0.5</c:v>
                </c:pt>
                <c:pt idx="8">
                  <c:v>0.1818181818181818</c:v>
                </c:pt>
                <c:pt idx="9">
                  <c:v>0.6428571428571429</c:v>
                </c:pt>
                <c:pt idx="10">
                  <c:v>0.375</c:v>
                </c:pt>
                <c:pt idx="11">
                  <c:v>0.3846153846153846</c:v>
                </c:pt>
                <c:pt idx="12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'ags6_Max_CMaxI_Due'!$I$30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'ags6_Max_CMaxI_Due'!$N$30:$N$42</c:f>
              <c:numCache>
                <c:formatCode>General</c:formatCode>
                <c:ptCount val="13"/>
                <c:pt idx="0">
                  <c:v>0.3406593406593407</c:v>
                </c:pt>
                <c:pt idx="1">
                  <c:v>0.3619047619047619</c:v>
                </c:pt>
                <c:pt idx="2">
                  <c:v>0.3582089552238806</c:v>
                </c:pt>
                <c:pt idx="3">
                  <c:v>0.3472222222222222</c:v>
                </c:pt>
                <c:pt idx="4">
                  <c:v>0.3223140495867768</c:v>
                </c:pt>
                <c:pt idx="5">
                  <c:v>0.2790697674418605</c:v>
                </c:pt>
                <c:pt idx="6">
                  <c:v>0.2698412698412698</c:v>
                </c:pt>
                <c:pt idx="7">
                  <c:v>0.2635658914728682</c:v>
                </c:pt>
                <c:pt idx="8">
                  <c:v>0.2536231884057971</c:v>
                </c:pt>
                <c:pt idx="9">
                  <c:v>0.2913385826771653</c:v>
                </c:pt>
                <c:pt idx="10">
                  <c:v>0.2184873949579832</c:v>
                </c:pt>
                <c:pt idx="11">
                  <c:v>0.2835820895522388</c:v>
                </c:pt>
                <c:pt idx="12">
                  <c:v>0.2446043165467626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'ags6_Max_CMaxI_Due'!$O$4:$O$16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0.06106870229007633</c:v>
                </c:pt>
                <c:pt idx="2">
                  <c:v>0.02484472049689441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'ags6_Max_CMaxI_Due'!$I$17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'ags6_Max_CMaxI_Due'!$O$17:$O$29</c:f>
              <c:numCache>
                <c:formatCode>General</c:formatCode>
                <c:ptCount val="13"/>
                <c:pt idx="0">
                  <c:v>0.2066115702479339</c:v>
                </c:pt>
                <c:pt idx="1">
                  <c:v>0.1374045801526718</c:v>
                </c:pt>
                <c:pt idx="2">
                  <c:v>0.1428571428571428</c:v>
                </c:pt>
                <c:pt idx="3">
                  <c:v>0.1042944785276074</c:v>
                </c:pt>
                <c:pt idx="4">
                  <c:v>0.1610738255033557</c:v>
                </c:pt>
                <c:pt idx="5">
                  <c:v>0.1275167785234899</c:v>
                </c:pt>
                <c:pt idx="6">
                  <c:v>0.1292517006802721</c:v>
                </c:pt>
                <c:pt idx="7">
                  <c:v>0.08391608391608392</c:v>
                </c:pt>
                <c:pt idx="8">
                  <c:v>0.0738255033557047</c:v>
                </c:pt>
                <c:pt idx="9">
                  <c:v>0.09859154929577464</c:v>
                </c:pt>
                <c:pt idx="10">
                  <c:v>0.1185185185185185</c:v>
                </c:pt>
                <c:pt idx="11">
                  <c:v>0.08783783783783784</c:v>
                </c:pt>
                <c:pt idx="12">
                  <c:v>0.09677419354838709</c:v>
                </c:pt>
              </c:numCache>
            </c:numRef>
          </c:val>
        </c:ser>
        <c:ser>
          <c:idx val="2"/>
          <c:order val="2"/>
          <c:tx>
            <c:strRef>
              <c:f>'ags6_Max_CMaxI_Due'!$I$30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'ags6_Max_CMaxI_Due'!$O$30:$O$42</c:f>
              <c:numCache>
                <c:formatCode>General</c:formatCode>
                <c:ptCount val="13"/>
                <c:pt idx="0">
                  <c:v>0.7520661157024794</c:v>
                </c:pt>
                <c:pt idx="1">
                  <c:v>0.8015267175572519</c:v>
                </c:pt>
                <c:pt idx="2">
                  <c:v>0.8322981366459627</c:v>
                </c:pt>
                <c:pt idx="3">
                  <c:v>0.8834355828220859</c:v>
                </c:pt>
                <c:pt idx="4">
                  <c:v>0.8120805369127517</c:v>
                </c:pt>
                <c:pt idx="5">
                  <c:v>0.8657718120805369</c:v>
                </c:pt>
                <c:pt idx="6">
                  <c:v>0.8571428571428571</c:v>
                </c:pt>
                <c:pt idx="7">
                  <c:v>0.9020979020979021</c:v>
                </c:pt>
                <c:pt idx="8">
                  <c:v>0.9261744966442953</c:v>
                </c:pt>
                <c:pt idx="9">
                  <c:v>0.8943661971830986</c:v>
                </c:pt>
                <c:pt idx="10">
                  <c:v>0.8814814814814815</c:v>
                </c:pt>
                <c:pt idx="11">
                  <c:v>0.9054054054054054</c:v>
                </c:pt>
                <c:pt idx="12">
                  <c:v>0.8967741935483871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0.625</c:v>
                </c:pt>
                <c:pt idx="2">
                  <c:v>0.75</c:v>
                </c:pt>
                <c:pt idx="3">
                  <c:v>1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'ags6_Mean_CMaxI_Due'!$N$17:$N$29</c:f>
              <c:numCache>
                <c:formatCode>General</c:formatCode>
                <c:ptCount val="13"/>
                <c:pt idx="0">
                  <c:v>0.4</c:v>
                </c:pt>
                <c:pt idx="1">
                  <c:v>0.5</c:v>
                </c:pt>
                <c:pt idx="2">
                  <c:v>0.6956521739130435</c:v>
                </c:pt>
                <c:pt idx="3">
                  <c:v>0.4705882352941176</c:v>
                </c:pt>
                <c:pt idx="4">
                  <c:v>0.6666666666666666</c:v>
                </c:pt>
                <c:pt idx="5">
                  <c:v>0.6842105263157895</c:v>
                </c:pt>
                <c:pt idx="6">
                  <c:v>0.4736842105263158</c:v>
                </c:pt>
                <c:pt idx="7">
                  <c:v>0.5</c:v>
                </c:pt>
                <c:pt idx="8">
                  <c:v>0.1818181818181818</c:v>
                </c:pt>
                <c:pt idx="9">
                  <c:v>0.6428571428571429</c:v>
                </c:pt>
                <c:pt idx="10">
                  <c:v>0.375</c:v>
                </c:pt>
                <c:pt idx="11">
                  <c:v>0.3846153846153846</c:v>
                </c:pt>
                <c:pt idx="12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'ags6_Mean_CMaxI_Due'!$N$30:$N$42</c:f>
              <c:numCache>
                <c:formatCode>General</c:formatCode>
                <c:ptCount val="13"/>
                <c:pt idx="0">
                  <c:v>0.3406593406593407</c:v>
                </c:pt>
                <c:pt idx="1">
                  <c:v>0.3619047619047619</c:v>
                </c:pt>
                <c:pt idx="2">
                  <c:v>0.3582089552238806</c:v>
                </c:pt>
                <c:pt idx="3">
                  <c:v>0.3472222222222222</c:v>
                </c:pt>
                <c:pt idx="4">
                  <c:v>0.3223140495867768</c:v>
                </c:pt>
                <c:pt idx="5">
                  <c:v>0.2790697674418605</c:v>
                </c:pt>
                <c:pt idx="6">
                  <c:v>0.2698412698412698</c:v>
                </c:pt>
                <c:pt idx="7">
                  <c:v>0.2635658914728682</c:v>
                </c:pt>
                <c:pt idx="8">
                  <c:v>0.2536231884057971</c:v>
                </c:pt>
                <c:pt idx="9">
                  <c:v>0.2913385826771653</c:v>
                </c:pt>
                <c:pt idx="10">
                  <c:v>0.2184873949579832</c:v>
                </c:pt>
                <c:pt idx="11">
                  <c:v>0.2835820895522388</c:v>
                </c:pt>
                <c:pt idx="12">
                  <c:v>0.2446043165467626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'ags6_Mean_CMaxI_Due'!$O$4:$O$16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0.06106870229007633</c:v>
                </c:pt>
                <c:pt idx="2">
                  <c:v>0.02484472049689441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'ags6_Mean_CMaxI_Due'!$O$17:$O$29</c:f>
              <c:numCache>
                <c:formatCode>General</c:formatCode>
                <c:ptCount val="13"/>
                <c:pt idx="0">
                  <c:v>0.2066115702479339</c:v>
                </c:pt>
                <c:pt idx="1">
                  <c:v>0.1374045801526718</c:v>
                </c:pt>
                <c:pt idx="2">
                  <c:v>0.1428571428571428</c:v>
                </c:pt>
                <c:pt idx="3">
                  <c:v>0.1042944785276074</c:v>
                </c:pt>
                <c:pt idx="4">
                  <c:v>0.1610738255033557</c:v>
                </c:pt>
                <c:pt idx="5">
                  <c:v>0.1275167785234899</c:v>
                </c:pt>
                <c:pt idx="6">
                  <c:v>0.1292517006802721</c:v>
                </c:pt>
                <c:pt idx="7">
                  <c:v>0.08391608391608392</c:v>
                </c:pt>
                <c:pt idx="8">
                  <c:v>0.0738255033557047</c:v>
                </c:pt>
                <c:pt idx="9">
                  <c:v>0.09859154929577464</c:v>
                </c:pt>
                <c:pt idx="10">
                  <c:v>0.1185185185185185</c:v>
                </c:pt>
                <c:pt idx="11">
                  <c:v>0.08783783783783784</c:v>
                </c:pt>
                <c:pt idx="12">
                  <c:v>0.09677419354838709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'ags6_Mean_CMaxI_Due'!$O$30:$O$42</c:f>
              <c:numCache>
                <c:formatCode>General</c:formatCode>
                <c:ptCount val="13"/>
                <c:pt idx="0">
                  <c:v>0.7520661157024794</c:v>
                </c:pt>
                <c:pt idx="1">
                  <c:v>0.8015267175572519</c:v>
                </c:pt>
                <c:pt idx="2">
                  <c:v>0.8322981366459627</c:v>
                </c:pt>
                <c:pt idx="3">
                  <c:v>0.8834355828220859</c:v>
                </c:pt>
                <c:pt idx="4">
                  <c:v>0.8120805369127517</c:v>
                </c:pt>
                <c:pt idx="5">
                  <c:v>0.8657718120805369</c:v>
                </c:pt>
                <c:pt idx="6">
                  <c:v>0.8571428571428571</c:v>
                </c:pt>
                <c:pt idx="7">
                  <c:v>0.9020979020979021</c:v>
                </c:pt>
                <c:pt idx="8">
                  <c:v>0.9261744966442953</c:v>
                </c:pt>
                <c:pt idx="9">
                  <c:v>0.8943661971830986</c:v>
                </c:pt>
                <c:pt idx="10">
                  <c:v>0.8814814814814815</c:v>
                </c:pt>
                <c:pt idx="11">
                  <c:v>0.9054054054054054</c:v>
                </c:pt>
                <c:pt idx="12">
                  <c:v>0.8967741935483871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'agr3_Max_CMaxI_Days'!$N$4:$N$16</c:f>
              <c:numCache>
                <c:formatCode>General</c:formatCode>
                <c:ptCount val="13"/>
                <c:pt idx="0">
                  <c:v>0.25</c:v>
                </c:pt>
                <c:pt idx="1">
                  <c:v>0.6666666666666666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</c:v>
                </c:pt>
                <c:pt idx="6">
                  <c:v>0.6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0.5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'agr3_Max_CMaxI_Days'!$I$17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'agr3_Max_CMaxI_Days'!$N$17:$N$29</c:f>
              <c:numCache>
                <c:formatCode>General</c:formatCode>
                <c:ptCount val="13"/>
                <c:pt idx="0">
                  <c:v>0.6</c:v>
                </c:pt>
                <c:pt idx="1">
                  <c:v>0.4</c:v>
                </c:pt>
                <c:pt idx="2">
                  <c:v>0.3333333333333333</c:v>
                </c:pt>
                <c:pt idx="3">
                  <c:v>0</c:v>
                </c:pt>
                <c:pt idx="4">
                  <c:v>0.5</c:v>
                </c:pt>
                <c:pt idx="5">
                  <c:v>1</c:v>
                </c:pt>
                <c:pt idx="6">
                  <c:v>0.5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'agr3_Max_CMaxI_Days'!$I$30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'agr3_Max_CMaxI_Days'!$N$30:$N$42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0.6</c:v>
                </c:pt>
                <c:pt idx="2">
                  <c:v>0.5454545454545454</c:v>
                </c:pt>
                <c:pt idx="3">
                  <c:v>0.4</c:v>
                </c:pt>
                <c:pt idx="4">
                  <c:v>0.4545454545454545</c:v>
                </c:pt>
                <c:pt idx="5">
                  <c:v>0.6666666666666666</c:v>
                </c:pt>
                <c:pt idx="6">
                  <c:v>0.375</c:v>
                </c:pt>
                <c:pt idx="7">
                  <c:v>0.6666666666666666</c:v>
                </c:pt>
                <c:pt idx="8">
                  <c:v>0.2857142857142857</c:v>
                </c:pt>
                <c:pt idx="9">
                  <c:v>0.5</c:v>
                </c:pt>
                <c:pt idx="10">
                  <c:v>0.2857142857142857</c:v>
                </c:pt>
                <c:pt idx="11">
                  <c:v>0.4285714285714285</c:v>
                </c:pt>
                <c:pt idx="12">
                  <c:v>0.4285714285714285</c:v>
                </c:pt>
              </c:numCache>
            </c:numRef>
          </c:val>
        </c:ser>
        <c:ser>
          <c:idx val="3"/>
          <c:order val="3"/>
          <c:tx>
            <c:strRef>
              <c:f>'agr3_Max_CMaxI_Days'!$I$43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'agr3_Max_CMaxI_Days'!$N$43:$N$55</c:f>
              <c:numCache>
                <c:formatCode>General</c:formatCode>
                <c:ptCount val="13"/>
                <c:pt idx="0">
                  <c:v>0.3465346534653465</c:v>
                </c:pt>
                <c:pt idx="1">
                  <c:v>0.3716814159292036</c:v>
                </c:pt>
                <c:pt idx="2">
                  <c:v>0.3785714285714286</c:v>
                </c:pt>
                <c:pt idx="3">
                  <c:v>0.3557046979865772</c:v>
                </c:pt>
                <c:pt idx="4">
                  <c:v>0.3712121212121212</c:v>
                </c:pt>
                <c:pt idx="5">
                  <c:v>0.3014705882352941</c:v>
                </c:pt>
                <c:pt idx="6">
                  <c:v>0.2846153846153846</c:v>
                </c:pt>
                <c:pt idx="7">
                  <c:v>0.2666666666666667</c:v>
                </c:pt>
                <c:pt idx="8">
                  <c:v>0.2517985611510791</c:v>
                </c:pt>
                <c:pt idx="9">
                  <c:v>0.2977099236641221</c:v>
                </c:pt>
                <c:pt idx="10">
                  <c:v>0.217741935483871</c:v>
                </c:pt>
                <c:pt idx="11">
                  <c:v>0.2826086956521739</c:v>
                </c:pt>
                <c:pt idx="12">
                  <c:v>0.2361111111111111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'agr3_Max_CMaxI_Days'!$O$4:$O$16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0.02290076335877863</c:v>
                </c:pt>
                <c:pt idx="2">
                  <c:v>0.04347826086956522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0.03355704697986577</c:v>
                </c:pt>
                <c:pt idx="6">
                  <c:v>0.03401360544217687</c:v>
                </c:pt>
                <c:pt idx="7">
                  <c:v>0.01398601398601399</c:v>
                </c:pt>
                <c:pt idx="8">
                  <c:v>0.02013422818791946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'agr3_Max_CMaxI_Days'!$I$17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'agr3_Max_CMaxI_Days'!$O$17:$O$29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0.006134969325153374</c:v>
                </c:pt>
                <c:pt idx="4">
                  <c:v>0.02684563758389262</c:v>
                </c:pt>
                <c:pt idx="5">
                  <c:v>0.01342281879194631</c:v>
                </c:pt>
                <c:pt idx="6">
                  <c:v>0.0272108843537415</c:v>
                </c:pt>
                <c:pt idx="7">
                  <c:v>0</c:v>
                </c:pt>
                <c:pt idx="8">
                  <c:v>0</c:v>
                </c:pt>
                <c:pt idx="9">
                  <c:v>0.02112676056338028</c:v>
                </c:pt>
                <c:pt idx="10">
                  <c:v>0.02222222222222222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'agr3_Max_CMaxI_Days'!$I$30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'agr3_Max_CMaxI_Days'!$O$30:$O$42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0.07633587786259542</c:v>
                </c:pt>
                <c:pt idx="2">
                  <c:v>0.06832298136645963</c:v>
                </c:pt>
                <c:pt idx="3">
                  <c:v>0.06134969325153374</c:v>
                </c:pt>
                <c:pt idx="4">
                  <c:v>0.0738255033557047</c:v>
                </c:pt>
                <c:pt idx="5">
                  <c:v>0.04026845637583892</c:v>
                </c:pt>
                <c:pt idx="6">
                  <c:v>0.05442176870748299</c:v>
                </c:pt>
                <c:pt idx="7">
                  <c:v>0.04195804195804196</c:v>
                </c:pt>
                <c:pt idx="8">
                  <c:v>0.04697986577181208</c:v>
                </c:pt>
                <c:pt idx="9">
                  <c:v>0.04225352112676056</c:v>
                </c:pt>
                <c:pt idx="10">
                  <c:v>0.05185185185185185</c:v>
                </c:pt>
                <c:pt idx="11">
                  <c:v>0.0472972972972973</c:v>
                </c:pt>
                <c:pt idx="12">
                  <c:v>0.04516129032258064</c:v>
                </c:pt>
              </c:numCache>
            </c:numRef>
          </c:val>
        </c:ser>
        <c:ser>
          <c:idx val="3"/>
          <c:order val="3"/>
          <c:tx>
            <c:strRef>
              <c:f>'agr3_Max_CMaxI_Days'!$I$43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'agr3_Max_CMaxI_Days'!$O$43:$O$55</c:f>
              <c:numCache>
                <c:formatCode>General</c:formatCode>
                <c:ptCount val="13"/>
                <c:pt idx="0">
                  <c:v>0.8347107438016529</c:v>
                </c:pt>
                <c:pt idx="1">
                  <c:v>0.8625954198473282</c:v>
                </c:pt>
                <c:pt idx="2">
                  <c:v>0.8695652173913043</c:v>
                </c:pt>
                <c:pt idx="3">
                  <c:v>0.9141104294478528</c:v>
                </c:pt>
                <c:pt idx="4">
                  <c:v>0.8859060402684564</c:v>
                </c:pt>
                <c:pt idx="5">
                  <c:v>0.912751677852349</c:v>
                </c:pt>
                <c:pt idx="6">
                  <c:v>0.8843537414965986</c:v>
                </c:pt>
                <c:pt idx="7">
                  <c:v>0.9440559440559441</c:v>
                </c:pt>
                <c:pt idx="8">
                  <c:v>0.9328859060402684</c:v>
                </c:pt>
                <c:pt idx="9">
                  <c:v>0.9225352112676056</c:v>
                </c:pt>
                <c:pt idx="10">
                  <c:v>0.9185185185185185</c:v>
                </c:pt>
                <c:pt idx="11">
                  <c:v>0.9324324324324325</c:v>
                </c:pt>
                <c:pt idx="12">
                  <c:v>0.9290322580645162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'ags3_Max_CMaxI_Days'!$N$4:$N$16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0.6666666666666666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</c:v>
                </c:pt>
                <c:pt idx="6">
                  <c:v>0.6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0.5</c:v>
                </c:pt>
                <c:pt idx="11">
                  <c:v>0.2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'ags3_Max_CMaxI_Days'!$N$17:$N$29</c:f>
              <c:numCache>
                <c:formatCode>General</c:formatCode>
                <c:ptCount val="13"/>
                <c:pt idx="0">
                  <c:v>0.375</c:v>
                </c:pt>
                <c:pt idx="1">
                  <c:v>0.5384615384615384</c:v>
                </c:pt>
                <c:pt idx="2">
                  <c:v>0.6666666666666666</c:v>
                </c:pt>
                <c:pt idx="3">
                  <c:v>0.4615384615384616</c:v>
                </c:pt>
                <c:pt idx="4">
                  <c:v>0.6</c:v>
                </c:pt>
                <c:pt idx="5">
                  <c:v>0.625</c:v>
                </c:pt>
                <c:pt idx="6">
                  <c:v>0.4444444444444444</c:v>
                </c:pt>
                <c:pt idx="7">
                  <c:v>0.5555555555555556</c:v>
                </c:pt>
                <c:pt idx="8">
                  <c:v>0.2857142857142857</c:v>
                </c:pt>
                <c:pt idx="9">
                  <c:v>0.4444444444444444</c:v>
                </c:pt>
                <c:pt idx="10">
                  <c:v>0.3333333333333333</c:v>
                </c:pt>
                <c:pt idx="11">
                  <c:v>0.5</c:v>
                </c:pt>
                <c:pt idx="12">
                  <c:v>0.2727272727272727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'ags3_Max_CMaxI_Days'!$N$30:$N$42</c:f>
              <c:numCache>
                <c:formatCode>General</c:formatCode>
                <c:ptCount val="13"/>
                <c:pt idx="0">
                  <c:v>0.6</c:v>
                </c:pt>
                <c:pt idx="1">
                  <c:v>0.4</c:v>
                </c:pt>
                <c:pt idx="2">
                  <c:v>0.25</c:v>
                </c:pt>
                <c:pt idx="3">
                  <c:v>0</c:v>
                </c:pt>
                <c:pt idx="4">
                  <c:v>0.5</c:v>
                </c:pt>
                <c:pt idx="5">
                  <c:v>1</c:v>
                </c:pt>
                <c:pt idx="6">
                  <c:v>0.5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'ags3_Max_CMaxI_Days'!$N$43:$N$55</c:f>
              <c:numCache>
                <c:formatCode>General</c:formatCode>
                <c:ptCount val="13"/>
                <c:pt idx="0">
                  <c:v>0.3617021276595745</c:v>
                </c:pt>
                <c:pt idx="1">
                  <c:v>0.3727272727272727</c:v>
                </c:pt>
                <c:pt idx="2">
                  <c:v>0.362962962962963</c:v>
                </c:pt>
                <c:pt idx="3">
                  <c:v>0.3517241379310345</c:v>
                </c:pt>
                <c:pt idx="4">
                  <c:v>0.3464566929133858</c:v>
                </c:pt>
                <c:pt idx="5">
                  <c:v>0.2985074626865671</c:v>
                </c:pt>
                <c:pt idx="6">
                  <c:v>0.2790697674418605</c:v>
                </c:pt>
                <c:pt idx="7">
                  <c:v>0.2651515151515151</c:v>
                </c:pt>
                <c:pt idx="8">
                  <c:v>0.2517985611510791</c:v>
                </c:pt>
                <c:pt idx="9">
                  <c:v>0.296875</c:v>
                </c:pt>
                <c:pt idx="10">
                  <c:v>0.2148760330578512</c:v>
                </c:pt>
                <c:pt idx="11">
                  <c:v>0.2835820895522388</c:v>
                </c:pt>
                <c:pt idx="12">
                  <c:v>0.2428571428571429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0.02290076335877863</c:v>
                </c:pt>
                <c:pt idx="2">
                  <c:v>0.04347826086956522</c:v>
                </c:pt>
                <c:pt idx="3">
                  <c:v>0.01840490797546012</c:v>
                </c:pt>
                <c:pt idx="4">
                  <c:v>0.02013422818791946</c:v>
                </c:pt>
                <c:pt idx="5">
                  <c:v>0.03355704697986577</c:v>
                </c:pt>
                <c:pt idx="6">
                  <c:v>0.03401360544217687</c:v>
                </c:pt>
                <c:pt idx="7">
                  <c:v>0.01398601398601399</c:v>
                </c:pt>
                <c:pt idx="8">
                  <c:v>0.02013422818791946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0.03378378378378379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'ags3_Max_CMaxI_Days'!$O$17:$O$29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0.09923664122137404</c:v>
                </c:pt>
                <c:pt idx="2">
                  <c:v>0.09316770186335403</c:v>
                </c:pt>
                <c:pt idx="3">
                  <c:v>0.07975460122699386</c:v>
                </c:pt>
                <c:pt idx="4">
                  <c:v>0.1006711409395973</c:v>
                </c:pt>
                <c:pt idx="5">
                  <c:v>0.05369127516778523</c:v>
                </c:pt>
                <c:pt idx="6">
                  <c:v>0.06122448979591837</c:v>
                </c:pt>
                <c:pt idx="7">
                  <c:v>0.06293706293706294</c:v>
                </c:pt>
                <c:pt idx="8">
                  <c:v>0.04697986577181208</c:v>
                </c:pt>
                <c:pt idx="9">
                  <c:v>0.06338028169014084</c:v>
                </c:pt>
                <c:pt idx="10">
                  <c:v>0.06666666666666667</c:v>
                </c:pt>
                <c:pt idx="11">
                  <c:v>0.05405405405405406</c:v>
                </c:pt>
                <c:pt idx="12">
                  <c:v>0.07096774193548387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'ags3_Max_CMaxI_Days'!$O$30:$O$42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0.03816793893129771</c:v>
                </c:pt>
                <c:pt idx="2">
                  <c:v>0.02484472049689441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0.01342281879194631</c:v>
                </c:pt>
                <c:pt idx="6">
                  <c:v>0.0272108843537415</c:v>
                </c:pt>
                <c:pt idx="7">
                  <c:v>0</c:v>
                </c:pt>
                <c:pt idx="8">
                  <c:v>0</c:v>
                </c:pt>
                <c:pt idx="9">
                  <c:v>0.02112676056338028</c:v>
                </c:pt>
                <c:pt idx="10">
                  <c:v>0.02222222222222222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'ags3_Max_CMaxI_Days'!$O$43:$O$55</c:f>
              <c:numCache>
                <c:formatCode>General</c:formatCode>
                <c:ptCount val="13"/>
                <c:pt idx="0">
                  <c:v>0.7768595041322314</c:v>
                </c:pt>
                <c:pt idx="1">
                  <c:v>0.8396946564885496</c:v>
                </c:pt>
                <c:pt idx="2">
                  <c:v>0.8385093167701864</c:v>
                </c:pt>
                <c:pt idx="3">
                  <c:v>0.8895705521472392</c:v>
                </c:pt>
                <c:pt idx="4">
                  <c:v>0.8523489932885906</c:v>
                </c:pt>
                <c:pt idx="5">
                  <c:v>0.8993288590604027</c:v>
                </c:pt>
                <c:pt idx="6">
                  <c:v>0.8775510204081632</c:v>
                </c:pt>
                <c:pt idx="7">
                  <c:v>0.9230769230769231</c:v>
                </c:pt>
                <c:pt idx="8">
                  <c:v>0.9328859060402684</c:v>
                </c:pt>
                <c:pt idx="9">
                  <c:v>0.9014084507042254</c:v>
                </c:pt>
                <c:pt idx="10">
                  <c:v>0.8962962962962963</c:v>
                </c:pt>
                <c:pt idx="11">
                  <c:v>0.9054054054054054</c:v>
                </c:pt>
                <c:pt idx="12">
                  <c:v>0.9032258064516129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'act9_n_good_days'!$N$4:$N$16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0.6190476190476191</c:v>
                </c:pt>
                <c:pt idx="2">
                  <c:v>0.6875</c:v>
                </c:pt>
                <c:pt idx="3">
                  <c:v>0.6153846153846154</c:v>
                </c:pt>
                <c:pt idx="4">
                  <c:v>0.6875</c:v>
                </c:pt>
                <c:pt idx="5">
                  <c:v>0.631578947368421</c:v>
                </c:pt>
                <c:pt idx="6">
                  <c:v>0.5294117647058824</c:v>
                </c:pt>
                <c:pt idx="7">
                  <c:v>0.7272727272727273</c:v>
                </c:pt>
                <c:pt idx="8">
                  <c:v>0.375</c:v>
                </c:pt>
                <c:pt idx="9">
                  <c:v>0.7</c:v>
                </c:pt>
                <c:pt idx="10">
                  <c:v>0.3636363636363636</c:v>
                </c:pt>
                <c:pt idx="11">
                  <c:v>0.3846153846153846</c:v>
                </c:pt>
                <c:pt idx="12">
                  <c:v>0.4444444444444444</c:v>
                </c:pt>
              </c:numCache>
            </c:numRef>
          </c:val>
        </c:ser>
        <c:ser>
          <c:idx val="1"/>
          <c:order val="1"/>
          <c:tx>
            <c:strRef>
              <c:f>'act9_n_good_days'!$I$17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'act9_n_good_days'!$N$17:$N$29</c:f>
              <c:numCache>
                <c:formatCode>General</c:formatCode>
                <c:ptCount val="13"/>
                <c:pt idx="0">
                  <c:v>0.6</c:v>
                </c:pt>
                <c:pt idx="1">
                  <c:v>0.4</c:v>
                </c:pt>
                <c:pt idx="2">
                  <c:v>0.6</c:v>
                </c:pt>
                <c:pt idx="3">
                  <c:v>0.5714285714285714</c:v>
                </c:pt>
                <c:pt idx="4">
                  <c:v>0.5555555555555556</c:v>
                </c:pt>
                <c:pt idx="5">
                  <c:v>1</c:v>
                </c:pt>
                <c:pt idx="6">
                  <c:v>0.3333333333333333</c:v>
                </c:pt>
                <c:pt idx="7">
                  <c:v>0.5</c:v>
                </c:pt>
                <c:pt idx="8">
                  <c:v>0.1666666666666667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'act9_n_good_days'!$I$30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'act9_n_good_days'!$N$30:$N$42</c:f>
              <c:numCache>
                <c:formatCode>General</c:formatCode>
                <c:ptCount val="13"/>
                <c:pt idx="0">
                  <c:v>0.3571428571428572</c:v>
                </c:pt>
                <c:pt idx="1">
                  <c:v>0.3720930232558139</c:v>
                </c:pt>
                <c:pt idx="2">
                  <c:v>0.4166666666666667</c:v>
                </c:pt>
                <c:pt idx="3">
                  <c:v>0.5833333333333334</c:v>
                </c:pt>
                <c:pt idx="4">
                  <c:v>0.6875</c:v>
                </c:pt>
                <c:pt idx="5">
                  <c:v>0.5625</c:v>
                </c:pt>
                <c:pt idx="6">
                  <c:v>0.4</c:v>
                </c:pt>
                <c:pt idx="7">
                  <c:v>0.2307692307692308</c:v>
                </c:pt>
                <c:pt idx="8">
                  <c:v>0.5</c:v>
                </c:pt>
                <c:pt idx="9">
                  <c:v>0.5555555555555556</c:v>
                </c:pt>
                <c:pt idx="10">
                  <c:v>0.4</c:v>
                </c:pt>
                <c:pt idx="11">
                  <c:v>0.2222222222222222</c:v>
                </c:pt>
                <c:pt idx="12">
                  <c:v>0.1666666666666667</c:v>
                </c:pt>
              </c:numCache>
            </c:numRef>
          </c:val>
        </c:ser>
        <c:ser>
          <c:idx val="3"/>
          <c:order val="3"/>
          <c:tx>
            <c:strRef>
              <c:f>'act9_n_good_days'!$I$43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'act9_n_good_days'!$N$43:$N$55</c:f>
              <c:numCache>
                <c:formatCode>General</c:formatCode>
                <c:ptCount val="13"/>
                <c:pt idx="0">
                  <c:v>0</c:v>
                </c:pt>
                <c:pt idx="1">
                  <c:v>0.6666666666666666</c:v>
                </c:pt>
                <c:pt idx="2">
                  <c:v>0.25</c:v>
                </c:pt>
                <c:pt idx="3">
                  <c:v>0.25</c:v>
                </c:pt>
                <c:pt idx="4">
                  <c:v>0.3333333333333333</c:v>
                </c:pt>
                <c:pt idx="5">
                  <c:v>0.5</c:v>
                </c:pt>
                <c:pt idx="6">
                  <c:v>0</c:v>
                </c:pt>
                <c:pt idx="7">
                  <c:v>0.2</c:v>
                </c:pt>
                <c:pt idx="8">
                  <c:v>0</c:v>
                </c:pt>
                <c:pt idx="9">
                  <c:v>0.3333333333333333</c:v>
                </c:pt>
                <c:pt idx="11">
                  <c:v>0.5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'act9_n_good_days'!$I$56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'act9_n_good_days'!$O$4:$O$16</c:f>
              <c:numCache>
                <c:formatCode>General</c:formatCode>
                <c:ptCount val="13"/>
                <c:pt idx="0">
                  <c:v>0.1818181818181818</c:v>
                </c:pt>
                <c:pt idx="1">
                  <c:v>0.1603053435114504</c:v>
                </c:pt>
                <c:pt idx="2">
                  <c:v>0.09937888198757763</c:v>
                </c:pt>
                <c:pt idx="3">
                  <c:v>0.07975460122699386</c:v>
                </c:pt>
                <c:pt idx="4">
                  <c:v>0.1073825503355705</c:v>
                </c:pt>
                <c:pt idx="5">
                  <c:v>0.1275167785234899</c:v>
                </c:pt>
                <c:pt idx="6">
                  <c:v>0.1156462585034014</c:v>
                </c:pt>
                <c:pt idx="7">
                  <c:v>0.07692307692307693</c:v>
                </c:pt>
                <c:pt idx="8">
                  <c:v>0.05369127516778523</c:v>
                </c:pt>
                <c:pt idx="9">
                  <c:v>0.07042253521126761</c:v>
                </c:pt>
                <c:pt idx="10">
                  <c:v>0.08148148148148149</c:v>
                </c:pt>
                <c:pt idx="11">
                  <c:v>0.08783783783783784</c:v>
                </c:pt>
                <c:pt idx="12">
                  <c:v>0.05806451612903226</c:v>
                </c:pt>
              </c:numCache>
            </c:numRef>
          </c:val>
        </c:ser>
        <c:ser>
          <c:idx val="1"/>
          <c:order val="1"/>
          <c:tx>
            <c:strRef>
              <c:f>'act9_n_good_days'!$I$17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'act9_n_good_days'!$O$17:$O$29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0.03816793893129771</c:v>
                </c:pt>
                <c:pt idx="2">
                  <c:v>0.06211180124223602</c:v>
                </c:pt>
                <c:pt idx="3">
                  <c:v>0.04294478527607362</c:v>
                </c:pt>
                <c:pt idx="4">
                  <c:v>0.06040268456375839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0.02797202797202797</c:v>
                </c:pt>
                <c:pt idx="8">
                  <c:v>0.04026845637583892</c:v>
                </c:pt>
                <c:pt idx="9">
                  <c:v>0.02816901408450704</c:v>
                </c:pt>
                <c:pt idx="10">
                  <c:v>0.02962962962962963</c:v>
                </c:pt>
                <c:pt idx="11">
                  <c:v>0.02702702702702703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'act9_n_good_days'!$I$30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'act9_n_good_days'!$O$30:$O$42</c:f>
              <c:numCache>
                <c:formatCode>General</c:formatCode>
                <c:ptCount val="13"/>
                <c:pt idx="0">
                  <c:v>0.231404958677686</c:v>
                </c:pt>
                <c:pt idx="1">
                  <c:v>0.3282442748091603</c:v>
                </c:pt>
                <c:pt idx="2">
                  <c:v>0.2236024844720497</c:v>
                </c:pt>
                <c:pt idx="3">
                  <c:v>0.147239263803681</c:v>
                </c:pt>
                <c:pt idx="4">
                  <c:v>0.1073825503355705</c:v>
                </c:pt>
                <c:pt idx="5">
                  <c:v>0.1073825503355705</c:v>
                </c:pt>
                <c:pt idx="6">
                  <c:v>0.06802721088435375</c:v>
                </c:pt>
                <c:pt idx="7">
                  <c:v>0.09090909090909091</c:v>
                </c:pt>
                <c:pt idx="8">
                  <c:v>0.06711409395973154</c:v>
                </c:pt>
                <c:pt idx="9">
                  <c:v>0.06338028169014084</c:v>
                </c:pt>
                <c:pt idx="10">
                  <c:v>0.03703703703703703</c:v>
                </c:pt>
                <c:pt idx="11">
                  <c:v>0.06081081081081081</c:v>
                </c:pt>
                <c:pt idx="12">
                  <c:v>0.07741935483870968</c:v>
                </c:pt>
              </c:numCache>
            </c:numRef>
          </c:val>
        </c:ser>
        <c:ser>
          <c:idx val="3"/>
          <c:order val="3"/>
          <c:tx>
            <c:strRef>
              <c:f>'act9_n_good_days'!$I$43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'act9_n_good_days'!$O$43:$O$55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0.04580152671755725</c:v>
                </c:pt>
                <c:pt idx="2">
                  <c:v>0.02484472049689441</c:v>
                </c:pt>
                <c:pt idx="3">
                  <c:v>0.0245398773006135</c:v>
                </c:pt>
                <c:pt idx="4">
                  <c:v>0.02013422818791946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0.03496503496503497</c:v>
                </c:pt>
                <c:pt idx="8">
                  <c:v>0.02684563758389262</c:v>
                </c:pt>
                <c:pt idx="9">
                  <c:v>0.02112676056338028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0.01290322580645161</c:v>
                </c:pt>
              </c:numCache>
            </c:numRef>
          </c:val>
        </c:ser>
        <c:ser>
          <c:idx val="4"/>
          <c:order val="4"/>
          <c:tx>
            <c:strRef>
              <c:f>'act9_n_good_days'!$I$56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'ags6_Mean_CMaxA_Due'!$N$4:$N$16</c:f>
              <c:numCache>
                <c:formatCode>General</c:formatCode>
                <c:ptCount val="13"/>
                <c:pt idx="0">
                  <c:v>0.6923076923076923</c:v>
                </c:pt>
                <c:pt idx="1">
                  <c:v>0.5833333333333334</c:v>
                </c:pt>
                <c:pt idx="2">
                  <c:v>0.75</c:v>
                </c:pt>
                <c:pt idx="3">
                  <c:v>0.875</c:v>
                </c:pt>
                <c:pt idx="5">
                  <c:v>0.8333333333333334</c:v>
                </c:pt>
                <c:pt idx="6">
                  <c:v>1</c:v>
                </c:pt>
                <c:pt idx="7">
                  <c:v>0.5</c:v>
                </c:pt>
                <c:pt idx="9">
                  <c:v>1</c:v>
                </c:pt>
                <c:pt idx="10">
                  <c:v>1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'ags6_Mean_CMaxA_Due'!$N$17:$N$29</c:f>
              <c:numCache>
                <c:formatCode>General</c:formatCode>
                <c:ptCount val="13"/>
                <c:pt idx="0">
                  <c:v>0.75</c:v>
                </c:pt>
                <c:pt idx="1">
                  <c:v>0.4545454545454545</c:v>
                </c:pt>
                <c:pt idx="2">
                  <c:v>0.6923076923076923</c:v>
                </c:pt>
                <c:pt idx="3">
                  <c:v>0.5714285714285714</c:v>
                </c:pt>
                <c:pt idx="4">
                  <c:v>0.625</c:v>
                </c:pt>
                <c:pt idx="5">
                  <c:v>0.5714285714285714</c:v>
                </c:pt>
                <c:pt idx="6">
                  <c:v>0.25</c:v>
                </c:pt>
                <c:pt idx="7">
                  <c:v>0.75</c:v>
                </c:pt>
                <c:pt idx="8">
                  <c:v>0.6666666666666666</c:v>
                </c:pt>
                <c:pt idx="9">
                  <c:v>0.8571428571428571</c:v>
                </c:pt>
                <c:pt idx="10">
                  <c:v>0.6666666666666666</c:v>
                </c:pt>
                <c:pt idx="11">
                  <c:v>0.2</c:v>
                </c:pt>
              </c:numCache>
            </c:numRef>
          </c:val>
        </c:ser>
        <c:ser>
          <c:idx val="2"/>
          <c:order val="2"/>
          <c:tx>
            <c:strRef>
              <c:f>'ags6_Mean_CMaxA_Due'!$I$30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'ags6_Mean_CMaxA_Due'!$N$30:$N$42</c:f>
              <c:numCache>
                <c:formatCode>General</c:formatCode>
                <c:ptCount val="13"/>
                <c:pt idx="0">
                  <c:v>0.1428571428571428</c:v>
                </c:pt>
                <c:pt idx="1">
                  <c:v>0.5</c:v>
                </c:pt>
                <c:pt idx="2">
                  <c:v>0.8</c:v>
                </c:pt>
                <c:pt idx="3">
                  <c:v>0.8</c:v>
                </c:pt>
                <c:pt idx="4">
                  <c:v>0.6</c:v>
                </c:pt>
                <c:pt idx="5">
                  <c:v>0.6</c:v>
                </c:pt>
                <c:pt idx="6">
                  <c:v>0.75</c:v>
                </c:pt>
                <c:pt idx="7">
                  <c:v>0.4</c:v>
                </c:pt>
                <c:pt idx="8">
                  <c:v>0</c:v>
                </c:pt>
                <c:pt idx="9">
                  <c:v>0.5</c:v>
                </c:pt>
                <c:pt idx="10">
                  <c:v>0.6666666666666666</c:v>
                </c:pt>
                <c:pt idx="11">
                  <c:v>0</c:v>
                </c:pt>
                <c:pt idx="12">
                  <c:v>0.4</c:v>
                </c:pt>
              </c:numCache>
            </c:numRef>
          </c:val>
        </c:ser>
        <c:ser>
          <c:idx val="3"/>
          <c:order val="3"/>
          <c:tx>
            <c:strRef>
              <c:f>'ags6_Mean_CMaxA_Due'!$I$43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'ags6_Mean_CMaxA_Due'!$N$43:$N$55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0.4615384615384616</c:v>
                </c:pt>
                <c:pt idx="2">
                  <c:v>0.4705882352941176</c:v>
                </c:pt>
                <c:pt idx="3">
                  <c:v>0.3636363636363636</c:v>
                </c:pt>
                <c:pt idx="4">
                  <c:v>0.6666666666666666</c:v>
                </c:pt>
                <c:pt idx="5">
                  <c:v>0.6</c:v>
                </c:pt>
                <c:pt idx="6">
                  <c:v>0.4</c:v>
                </c:pt>
                <c:pt idx="7">
                  <c:v>0.3076923076923077</c:v>
                </c:pt>
                <c:pt idx="8">
                  <c:v>0.09090909090909091</c:v>
                </c:pt>
                <c:pt idx="9">
                  <c:v>0.4444444444444444</c:v>
                </c:pt>
                <c:pt idx="10">
                  <c:v>0.2</c:v>
                </c:pt>
                <c:pt idx="11">
                  <c:v>0.4666666666666667</c:v>
                </c:pt>
                <c:pt idx="12">
                  <c:v>0.2666666666666667</c:v>
                </c:pt>
              </c:numCache>
            </c:numRef>
          </c:val>
        </c:ser>
        <c:ser>
          <c:idx val="4"/>
          <c:order val="4"/>
          <c:tx>
            <c:strRef>
              <c:f>'ags6_Mean_CMaxA_Due'!$I$56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'ags6_Mean_CMaxA_Due'!$N$56:$N$68</c:f>
              <c:numCache>
                <c:formatCode>General</c:formatCode>
                <c:ptCount val="13"/>
                <c:pt idx="0">
                  <c:v>0.2933333333333333</c:v>
                </c:pt>
                <c:pt idx="1">
                  <c:v>0.3483146067415731</c:v>
                </c:pt>
                <c:pt idx="2">
                  <c:v>0.3524590163934426</c:v>
                </c:pt>
                <c:pt idx="3">
                  <c:v>0.3106060606060606</c:v>
                </c:pt>
                <c:pt idx="4">
                  <c:v>0.3220338983050847</c:v>
                </c:pt>
                <c:pt idx="5">
                  <c:v>0.2644628099173554</c:v>
                </c:pt>
                <c:pt idx="6">
                  <c:v>0.2764227642276423</c:v>
                </c:pt>
                <c:pt idx="7">
                  <c:v>0.264957264957265</c:v>
                </c:pt>
                <c:pt idx="8">
                  <c:v>0.2615384615384616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0.2777777777777778</c:v>
                </c:pt>
                <c:pt idx="12">
                  <c:v>0.2406015037593985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'ags6_Mean_CMaxA_Due'!$O$4:$O$16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0.0916030534351145</c:v>
                </c:pt>
                <c:pt idx="2">
                  <c:v>0.02484472049689441</c:v>
                </c:pt>
                <c:pt idx="3">
                  <c:v>0.049079754601227</c:v>
                </c:pt>
                <c:pt idx="4">
                  <c:v>0</c:v>
                </c:pt>
                <c:pt idx="5">
                  <c:v>0.04026845637583892</c:v>
                </c:pt>
                <c:pt idx="6">
                  <c:v>0.006802721088435374</c:v>
                </c:pt>
                <c:pt idx="7">
                  <c:v>0.02797202797202797</c:v>
                </c:pt>
                <c:pt idx="8">
                  <c:v>0</c:v>
                </c:pt>
                <c:pt idx="9">
                  <c:v>0.007042253521126761</c:v>
                </c:pt>
                <c:pt idx="10">
                  <c:v>0.007407407407407408</c:v>
                </c:pt>
                <c:pt idx="11">
                  <c:v>0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'ags6_Mean_CMaxA_Due'!$O$17:$O$29</c:f>
              <c:numCache>
                <c:formatCode>General</c:formatCode>
                <c:ptCount val="13"/>
                <c:pt idx="0">
                  <c:v>0.09917355371900827</c:v>
                </c:pt>
                <c:pt idx="1">
                  <c:v>0.08396946564885496</c:v>
                </c:pt>
                <c:pt idx="2">
                  <c:v>0.08074534161490683</c:v>
                </c:pt>
                <c:pt idx="3">
                  <c:v>0.04294478527607362</c:v>
                </c:pt>
                <c:pt idx="4">
                  <c:v>0.05369127516778523</c:v>
                </c:pt>
                <c:pt idx="5">
                  <c:v>0.04697986577181208</c:v>
                </c:pt>
                <c:pt idx="6">
                  <c:v>0.0272108843537415</c:v>
                </c:pt>
                <c:pt idx="7">
                  <c:v>0.02797202797202797</c:v>
                </c:pt>
                <c:pt idx="8">
                  <c:v>0.02013422818791946</c:v>
                </c:pt>
                <c:pt idx="9">
                  <c:v>0.04929577464788732</c:v>
                </c:pt>
                <c:pt idx="10">
                  <c:v>0.02222222222222222</c:v>
                </c:pt>
                <c:pt idx="11">
                  <c:v>0.03378378378378379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'ags6_Mean_CMaxA_Due'!$O$30:$O$42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0.03067484662576687</c:v>
                </c:pt>
                <c:pt idx="4">
                  <c:v>0.03355704697986577</c:v>
                </c:pt>
                <c:pt idx="5">
                  <c:v>0.03355704697986577</c:v>
                </c:pt>
                <c:pt idx="6">
                  <c:v>0.0272108843537415</c:v>
                </c:pt>
                <c:pt idx="7">
                  <c:v>0.03496503496503497</c:v>
                </c:pt>
                <c:pt idx="8">
                  <c:v>0.03355704697986577</c:v>
                </c:pt>
                <c:pt idx="9">
                  <c:v>0.04225352112676056</c:v>
                </c:pt>
                <c:pt idx="10">
                  <c:v>0.02222222222222222</c:v>
                </c:pt>
                <c:pt idx="11">
                  <c:v>0.01351351351351351</c:v>
                </c:pt>
                <c:pt idx="12">
                  <c:v>0.03225806451612903</c:v>
                </c:pt>
              </c:numCache>
            </c:numRef>
          </c:val>
        </c:ser>
        <c:ser>
          <c:idx val="3"/>
          <c:order val="3"/>
          <c:tx>
            <c:strRef>
              <c:f>'ags6_Mean_CMaxA_Due'!$I$43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'ags6_Mean_CMaxA_Due'!$O$43:$O$55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0.09923664122137404</c:v>
                </c:pt>
                <c:pt idx="2">
                  <c:v>0.1055900621118012</c:v>
                </c:pt>
                <c:pt idx="3">
                  <c:v>0.06748466257668712</c:v>
                </c:pt>
                <c:pt idx="4">
                  <c:v>0.1208053691275168</c:v>
                </c:pt>
                <c:pt idx="5">
                  <c:v>0.06711409395973154</c:v>
                </c:pt>
                <c:pt idx="6">
                  <c:v>0.1020408163265306</c:v>
                </c:pt>
                <c:pt idx="7">
                  <c:v>0.09090909090909091</c:v>
                </c:pt>
                <c:pt idx="8">
                  <c:v>0.0738255033557047</c:v>
                </c:pt>
                <c:pt idx="9">
                  <c:v>0.06338028169014084</c:v>
                </c:pt>
                <c:pt idx="10">
                  <c:v>0.07407407407407407</c:v>
                </c:pt>
                <c:pt idx="11">
                  <c:v>0.1013513513513514</c:v>
                </c:pt>
                <c:pt idx="12">
                  <c:v>0.09677419354838709</c:v>
                </c:pt>
              </c:numCache>
            </c:numRef>
          </c:val>
        </c:ser>
        <c:ser>
          <c:idx val="4"/>
          <c:order val="4"/>
          <c:tx>
            <c:strRef>
              <c:f>'ags6_Mean_CMaxA_Due'!$I$56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'ags6_Mean_CMaxA_Due'!$O$56:$O$68</c:f>
              <c:numCache>
                <c:formatCode>General</c:formatCode>
                <c:ptCount val="13"/>
                <c:pt idx="0">
                  <c:v>0.6198347107438017</c:v>
                </c:pt>
                <c:pt idx="1">
                  <c:v>0.6793893129770993</c:v>
                </c:pt>
                <c:pt idx="2">
                  <c:v>0.7577639751552795</c:v>
                </c:pt>
                <c:pt idx="3">
                  <c:v>0.8098159509202454</c:v>
                </c:pt>
                <c:pt idx="4">
                  <c:v>0.7919463087248322</c:v>
                </c:pt>
                <c:pt idx="5">
                  <c:v>0.8120805369127517</c:v>
                </c:pt>
                <c:pt idx="6">
                  <c:v>0.8367346938775511</c:v>
                </c:pt>
                <c:pt idx="7">
                  <c:v>0.8181818181818182</c:v>
                </c:pt>
                <c:pt idx="8">
                  <c:v>0.87248322147651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0.8513513513513513</c:v>
                </c:pt>
                <c:pt idx="12">
                  <c:v>0.8580645161290322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'act12_n_good_days'!$N$4:$N$16</c:f>
              <c:numCache>
                <c:formatCode>General</c:formatCode>
                <c:ptCount val="13"/>
                <c:pt idx="0">
                  <c:v>0.6875</c:v>
                </c:pt>
                <c:pt idx="1">
                  <c:v>0.6111111111111112</c:v>
                </c:pt>
                <c:pt idx="2">
                  <c:v>0.7692307692307693</c:v>
                </c:pt>
                <c:pt idx="3">
                  <c:v>0.7777777777777778</c:v>
                </c:pt>
                <c:pt idx="4">
                  <c:v>0.8333333333333334</c:v>
                </c:pt>
                <c:pt idx="5">
                  <c:v>0.8461538461538461</c:v>
                </c:pt>
                <c:pt idx="6">
                  <c:v>0.4545454545454545</c:v>
                </c:pt>
                <c:pt idx="7">
                  <c:v>0.7272727272727273</c:v>
                </c:pt>
                <c:pt idx="8">
                  <c:v>0.2857142857142857</c:v>
                </c:pt>
                <c:pt idx="9">
                  <c:v>0.875</c:v>
                </c:pt>
                <c:pt idx="10">
                  <c:v>0.4166666666666667</c:v>
                </c:pt>
                <c:pt idx="11">
                  <c:v>0.5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0.3333333333333333</c:v>
                </c:pt>
                <c:pt idx="2">
                  <c:v>0.7142857142857143</c:v>
                </c:pt>
                <c:pt idx="3">
                  <c:v>0.6666666666666666</c:v>
                </c:pt>
                <c:pt idx="4">
                  <c:v>0.5555555555555556</c:v>
                </c:pt>
                <c:pt idx="5">
                  <c:v>1</c:v>
                </c:pt>
                <c:pt idx="6">
                  <c:v>0.5</c:v>
                </c:pt>
                <c:pt idx="7">
                  <c:v>0.3333333333333333</c:v>
                </c:pt>
                <c:pt idx="8">
                  <c:v>0.1666666666666667</c:v>
                </c:pt>
                <c:pt idx="9">
                  <c:v>0.25</c:v>
                </c:pt>
                <c:pt idx="10">
                  <c:v>0.5</c:v>
                </c:pt>
                <c:pt idx="11">
                  <c:v>0.6666666666666666</c:v>
                </c:pt>
                <c:pt idx="12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'act12_n_good_days'!$N$30:$N$42</c:f>
              <c:numCache>
                <c:formatCode>General</c:formatCode>
                <c:ptCount val="13"/>
                <c:pt idx="0">
                  <c:v>0.5625</c:v>
                </c:pt>
                <c:pt idx="1">
                  <c:v>0.3793103448275862</c:v>
                </c:pt>
                <c:pt idx="2">
                  <c:v>0.4583333333333333</c:v>
                </c:pt>
                <c:pt idx="3">
                  <c:v>0.6666666666666666</c:v>
                </c:pt>
                <c:pt idx="4">
                  <c:v>0.7</c:v>
                </c:pt>
                <c:pt idx="5">
                  <c:v>0.6</c:v>
                </c:pt>
                <c:pt idx="6">
                  <c:v>0.4</c:v>
                </c:pt>
                <c:pt idx="7">
                  <c:v>0.2857142857142857</c:v>
                </c:pt>
                <c:pt idx="8">
                  <c:v>0.5</c:v>
                </c:pt>
                <c:pt idx="9">
                  <c:v>0.4</c:v>
                </c:pt>
                <c:pt idx="10">
                  <c:v>1</c:v>
                </c:pt>
                <c:pt idx="11">
                  <c:v>0.4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'act12_n_good_days'!$N$43:$N$55</c:f>
              <c:numCache>
                <c:formatCode>General</c:formatCode>
                <c:ptCount val="13"/>
                <c:pt idx="0">
                  <c:v>0.1363636363636364</c:v>
                </c:pt>
                <c:pt idx="1">
                  <c:v>0.48</c:v>
                </c:pt>
                <c:pt idx="2">
                  <c:v>0.3181818181818182</c:v>
                </c:pt>
                <c:pt idx="3">
                  <c:v>0.2666666666666667</c:v>
                </c:pt>
                <c:pt idx="4">
                  <c:v>0.4615384615384616</c:v>
                </c:pt>
                <c:pt idx="5">
                  <c:v>0.4117647058823529</c:v>
                </c:pt>
                <c:pt idx="6">
                  <c:v>0.3846153846153846</c:v>
                </c:pt>
                <c:pt idx="7">
                  <c:v>0.25</c:v>
                </c:pt>
                <c:pt idx="8">
                  <c:v>0.3333333333333333</c:v>
                </c:pt>
                <c:pt idx="9">
                  <c:v>0.5555555555555556</c:v>
                </c:pt>
                <c:pt idx="10">
                  <c:v>0</c:v>
                </c:pt>
                <c:pt idx="11">
                  <c:v>0.1666666666666667</c:v>
                </c:pt>
                <c:pt idx="12">
                  <c:v>0.2857142857142857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'act12_n_good_days'!$O$4:$O$16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0.1374045801526718</c:v>
                </c:pt>
                <c:pt idx="2">
                  <c:v>0.08074534161490683</c:v>
                </c:pt>
                <c:pt idx="3">
                  <c:v>0.05521472392638037</c:v>
                </c:pt>
                <c:pt idx="4">
                  <c:v>0.08053691275167785</c:v>
                </c:pt>
                <c:pt idx="5">
                  <c:v>0.08724832214765101</c:v>
                </c:pt>
                <c:pt idx="6">
                  <c:v>0.07482993197278912</c:v>
                </c:pt>
                <c:pt idx="7">
                  <c:v>0.07692307692307693</c:v>
                </c:pt>
                <c:pt idx="8">
                  <c:v>0.04697986577181208</c:v>
                </c:pt>
                <c:pt idx="9">
                  <c:v>0.05633802816901409</c:v>
                </c:pt>
                <c:pt idx="10">
                  <c:v>0.08888888888888889</c:v>
                </c:pt>
                <c:pt idx="11">
                  <c:v>0.05405405405405406</c:v>
                </c:pt>
                <c:pt idx="12">
                  <c:v>0.04516129032258064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'act12_n_good_days'!$O$17:$O$29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0.02290076335877863</c:v>
                </c:pt>
                <c:pt idx="2">
                  <c:v>0.04347826086956522</c:v>
                </c:pt>
                <c:pt idx="3">
                  <c:v>0.03680981595092025</c:v>
                </c:pt>
                <c:pt idx="4">
                  <c:v>0.06040268456375839</c:v>
                </c:pt>
                <c:pt idx="5">
                  <c:v>0.006711409395973154</c:v>
                </c:pt>
                <c:pt idx="6">
                  <c:v>0.0272108843537415</c:v>
                </c:pt>
                <c:pt idx="7">
                  <c:v>0.02097902097902098</c:v>
                </c:pt>
                <c:pt idx="8">
                  <c:v>0.04026845637583892</c:v>
                </c:pt>
                <c:pt idx="9">
                  <c:v>0.02816901408450704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0.03870967741935484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'act12_n_good_days'!$O$30:$O$42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0.2213740458015267</c:v>
                </c:pt>
                <c:pt idx="2">
                  <c:v>0.1490683229813665</c:v>
                </c:pt>
                <c:pt idx="3">
                  <c:v>0.1104294478527607</c:v>
                </c:pt>
                <c:pt idx="4">
                  <c:v>0.06711409395973154</c:v>
                </c:pt>
                <c:pt idx="5">
                  <c:v>0.06711409395973154</c:v>
                </c:pt>
                <c:pt idx="6">
                  <c:v>0.03401360544217687</c:v>
                </c:pt>
                <c:pt idx="7">
                  <c:v>0.04895104895104895</c:v>
                </c:pt>
                <c:pt idx="8">
                  <c:v>0.04026845637583892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0.03378378378378379</c:v>
                </c:pt>
                <c:pt idx="12">
                  <c:v>0.05161290322580645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'act12_n_good_days'!$O$43:$O$55</c:f>
              <c:numCache>
                <c:formatCode>General</c:formatCode>
                <c:ptCount val="13"/>
                <c:pt idx="0">
                  <c:v>0.1818181818181818</c:v>
                </c:pt>
                <c:pt idx="1">
                  <c:v>0.1908396946564886</c:v>
                </c:pt>
                <c:pt idx="2">
                  <c:v>0.1366459627329193</c:v>
                </c:pt>
                <c:pt idx="3">
                  <c:v>0.09202453987730061</c:v>
                </c:pt>
                <c:pt idx="4">
                  <c:v>0.08724832214765101</c:v>
                </c:pt>
                <c:pt idx="5">
                  <c:v>0.1140939597315436</c:v>
                </c:pt>
                <c:pt idx="6">
                  <c:v>0.08843537414965986</c:v>
                </c:pt>
                <c:pt idx="7">
                  <c:v>0.08391608391608392</c:v>
                </c:pt>
                <c:pt idx="8">
                  <c:v>0.06040268456375839</c:v>
                </c:pt>
                <c:pt idx="9">
                  <c:v>0.06338028169014084</c:v>
                </c:pt>
                <c:pt idx="10">
                  <c:v>0.02962962962962963</c:v>
                </c:pt>
                <c:pt idx="11">
                  <c:v>0.08108108108108109</c:v>
                </c:pt>
                <c:pt idx="12">
                  <c:v>0.04516129032258064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0.625</c:v>
                </c:pt>
                <c:pt idx="2">
                  <c:v>0.7142857142857143</c:v>
                </c:pt>
                <c:pt idx="3">
                  <c:v>1</c:v>
                </c:pt>
                <c:pt idx="4">
                  <c:v>0.6666666666666666</c:v>
                </c:pt>
                <c:pt idx="5">
                  <c:v>1</c:v>
                </c:pt>
                <c:pt idx="6">
                  <c:v>0.5</c:v>
                </c:pt>
                <c:pt idx="7">
                  <c:v>1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'ags12_Mean_CMaxI_Due'!$N$30:$N$42</c:f>
              <c:numCache>
                <c:formatCode>General</c:formatCode>
                <c:ptCount val="13"/>
                <c:pt idx="0">
                  <c:v>0.3478260869565217</c:v>
                </c:pt>
                <c:pt idx="1">
                  <c:v>0.4642857142857143</c:v>
                </c:pt>
                <c:pt idx="2">
                  <c:v>0.6153846153846154</c:v>
                </c:pt>
                <c:pt idx="3">
                  <c:v>0.4347826086956522</c:v>
                </c:pt>
                <c:pt idx="4">
                  <c:v>0.6296296296296297</c:v>
                </c:pt>
                <c:pt idx="5">
                  <c:v>0.64</c:v>
                </c:pt>
                <c:pt idx="6">
                  <c:v>0.4347826086956522</c:v>
                </c:pt>
                <c:pt idx="7">
                  <c:v>0.5333333333333333</c:v>
                </c:pt>
                <c:pt idx="8">
                  <c:v>0.1875</c:v>
                </c:pt>
                <c:pt idx="9">
                  <c:v>0.631578947368421</c:v>
                </c:pt>
                <c:pt idx="10">
                  <c:v>0.3333333333333333</c:v>
                </c:pt>
                <c:pt idx="11">
                  <c:v>0.4375</c:v>
                </c:pt>
                <c:pt idx="12">
                  <c:v>0.3157894736842105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'ags12_Mean_CMaxI_Due'!$N$43:$N$55</c:f>
              <c:numCache>
                <c:formatCode>General</c:formatCode>
                <c:ptCount val="13"/>
                <c:pt idx="0">
                  <c:v>0.3488372093023256</c:v>
                </c:pt>
                <c:pt idx="1">
                  <c:v>0.3516483516483517</c:v>
                </c:pt>
                <c:pt idx="2">
                  <c:v>0.3571428571428572</c:v>
                </c:pt>
                <c:pt idx="3">
                  <c:v>0.3382352941176471</c:v>
                </c:pt>
                <c:pt idx="4">
                  <c:v>0.3162393162393162</c:v>
                </c:pt>
                <c:pt idx="5">
                  <c:v>0.2682926829268293</c:v>
                </c:pt>
                <c:pt idx="6">
                  <c:v>0.2727272727272727</c:v>
                </c:pt>
                <c:pt idx="7">
                  <c:v>0.253968253968254</c:v>
                </c:pt>
                <c:pt idx="8">
                  <c:v>0.2575757575757576</c:v>
                </c:pt>
                <c:pt idx="9">
                  <c:v>0.2786885245901639</c:v>
                </c:pt>
                <c:pt idx="10">
                  <c:v>0.2222222222222222</c:v>
                </c:pt>
                <c:pt idx="11">
                  <c:v>0.2790697674418605</c:v>
                </c:pt>
                <c:pt idx="12">
                  <c:v>0.2444444444444444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0.06106870229007633</c:v>
                </c:pt>
                <c:pt idx="2">
                  <c:v>0.04347826086956522</c:v>
                </c:pt>
                <c:pt idx="3">
                  <c:v>0.006134969325153374</c:v>
                </c:pt>
                <c:pt idx="4">
                  <c:v>0.02013422818791946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0.02027027027027027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0.03053435114503817</c:v>
                </c:pt>
                <c:pt idx="2">
                  <c:v>0.0124223602484472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'ags12_Mean_CMaxI_Due'!$O$30:$O$42</c:f>
              <c:numCache>
                <c:formatCode>General</c:formatCode>
                <c:ptCount val="13"/>
                <c:pt idx="0">
                  <c:v>0.1900826446280992</c:v>
                </c:pt>
                <c:pt idx="1">
                  <c:v>0.2137404580152672</c:v>
                </c:pt>
                <c:pt idx="2">
                  <c:v>0.1614906832298137</c:v>
                </c:pt>
                <c:pt idx="3">
                  <c:v>0.1411042944785276</c:v>
                </c:pt>
                <c:pt idx="4">
                  <c:v>0.1812080536912752</c:v>
                </c:pt>
                <c:pt idx="5">
                  <c:v>0.1677852348993289</c:v>
                </c:pt>
                <c:pt idx="6">
                  <c:v>0.1564625850340136</c:v>
                </c:pt>
                <c:pt idx="7">
                  <c:v>0.1048951048951049</c:v>
                </c:pt>
                <c:pt idx="8">
                  <c:v>0.1073825503355705</c:v>
                </c:pt>
                <c:pt idx="9">
                  <c:v>0.1338028169014084</c:v>
                </c:pt>
                <c:pt idx="10">
                  <c:v>0.1333333333333333</c:v>
                </c:pt>
                <c:pt idx="11">
                  <c:v>0.1081081081081081</c:v>
                </c:pt>
                <c:pt idx="12">
                  <c:v>0.1225806451612903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'ags12_Mean_CMaxI_Due'!$O$43:$O$55</c:f>
              <c:numCache>
                <c:formatCode>General</c:formatCode>
                <c:ptCount val="13"/>
                <c:pt idx="0">
                  <c:v>0.7107438016528925</c:v>
                </c:pt>
                <c:pt idx="1">
                  <c:v>0.6946564885496184</c:v>
                </c:pt>
                <c:pt idx="2">
                  <c:v>0.7826086956521739</c:v>
                </c:pt>
                <c:pt idx="3">
                  <c:v>0.8343558282208589</c:v>
                </c:pt>
                <c:pt idx="4">
                  <c:v>0.785234899328859</c:v>
                </c:pt>
                <c:pt idx="5">
                  <c:v>0.825503355704698</c:v>
                </c:pt>
                <c:pt idx="6">
                  <c:v>0.8231292517006803</c:v>
                </c:pt>
                <c:pt idx="7">
                  <c:v>0.8811188811188811</c:v>
                </c:pt>
                <c:pt idx="8">
                  <c:v>0.8859060402684564</c:v>
                </c:pt>
                <c:pt idx="9">
                  <c:v>0.8591549295774648</c:v>
                </c:pt>
                <c:pt idx="10">
                  <c:v>0.8666666666666667</c:v>
                </c:pt>
                <c:pt idx="11">
                  <c:v>0.8716216216216216</c:v>
                </c:pt>
                <c:pt idx="12">
                  <c:v>0.8709677419354839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0.7</c:v>
                </c:pt>
                <c:pt idx="2">
                  <c:v>0.625</c:v>
                </c:pt>
                <c:pt idx="3">
                  <c:v>0.8571428571428571</c:v>
                </c:pt>
                <c:pt idx="4">
                  <c:v>0.75</c:v>
                </c:pt>
                <c:pt idx="5">
                  <c:v>0.5</c:v>
                </c:pt>
                <c:pt idx="6">
                  <c:v>0.7142857142857143</c:v>
                </c:pt>
                <c:pt idx="7">
                  <c:v>1</c:v>
                </c:pt>
                <c:pt idx="8">
                  <c:v>0.25</c:v>
                </c:pt>
                <c:pt idx="9">
                  <c:v>1</c:v>
                </c:pt>
                <c:pt idx="10">
                  <c:v>0.5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'act6_n_good_days'!$I$17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'act6_n_good_days'!$N$17:$N$29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0.875</c:v>
                </c:pt>
                <c:pt idx="2">
                  <c:v>0.6666666666666666</c:v>
                </c:pt>
                <c:pt idx="3">
                  <c:v>0.5</c:v>
                </c:pt>
                <c:pt idx="4">
                  <c:v>0.5714285714285714</c:v>
                </c:pt>
                <c:pt idx="5">
                  <c:v>0.4285714285714285</c:v>
                </c:pt>
                <c:pt idx="6">
                  <c:v>0.5</c:v>
                </c:pt>
                <c:pt idx="7">
                  <c:v>0.5</c:v>
                </c:pt>
                <c:pt idx="8">
                  <c:v>0.1666666666666667</c:v>
                </c:pt>
                <c:pt idx="9">
                  <c:v>0.8</c:v>
                </c:pt>
                <c:pt idx="10">
                  <c:v>0</c:v>
                </c:pt>
                <c:pt idx="11">
                  <c:v>0.5</c:v>
                </c:pt>
                <c:pt idx="12">
                  <c:v>0.25</c:v>
                </c:pt>
              </c:numCache>
            </c:numRef>
          </c:val>
        </c:ser>
        <c:ser>
          <c:idx val="2"/>
          <c:order val="2"/>
          <c:tx>
            <c:strRef>
              <c:f>'act6_n_good_days'!$I$30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'act6_n_good_days'!$N$30:$N$42</c:f>
              <c:numCache>
                <c:formatCode>General</c:formatCode>
                <c:ptCount val="13"/>
                <c:pt idx="0">
                  <c:v>0.3548387096774194</c:v>
                </c:pt>
                <c:pt idx="1">
                  <c:v>0.4117647058823529</c:v>
                </c:pt>
                <c:pt idx="2">
                  <c:v>0.4545454545454545</c:v>
                </c:pt>
                <c:pt idx="3">
                  <c:v>0.5555555555555556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0.2857142857142857</c:v>
                </c:pt>
                <c:pt idx="7">
                  <c:v>0.2941176470588235</c:v>
                </c:pt>
                <c:pt idx="8">
                  <c:v>0.5</c:v>
                </c:pt>
                <c:pt idx="9">
                  <c:v>0.5</c:v>
                </c:pt>
                <c:pt idx="10">
                  <c:v>0.2857142857142857</c:v>
                </c:pt>
                <c:pt idx="11">
                  <c:v>0.3</c:v>
                </c:pt>
                <c:pt idx="12">
                  <c:v>0.2142857142857143</c:v>
                </c:pt>
              </c:numCache>
            </c:numRef>
          </c:val>
        </c:ser>
        <c:ser>
          <c:idx val="3"/>
          <c:order val="3"/>
          <c:tx>
            <c:strRef>
              <c:f>'act6_n_good_days'!$I$43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'act6_n_good_days'!$N$43:$N$55</c:f>
              <c:numCache>
                <c:formatCode>General</c:formatCode>
                <c:ptCount val="13"/>
                <c:pt idx="0">
                  <c:v>0.5</c:v>
                </c:pt>
                <c:pt idx="1">
                  <c:v>0</c:v>
                </c:pt>
                <c:pt idx="2">
                  <c:v>0.5454545454545454</c:v>
                </c:pt>
                <c:pt idx="3">
                  <c:v>0.3333333333333333</c:v>
                </c:pt>
                <c:pt idx="4">
                  <c:v>0.5454545454545454</c:v>
                </c:pt>
                <c:pt idx="5">
                  <c:v>0.6666666666666666</c:v>
                </c:pt>
                <c:pt idx="6">
                  <c:v>0.375</c:v>
                </c:pt>
                <c:pt idx="7">
                  <c:v>0.375</c:v>
                </c:pt>
                <c:pt idx="8">
                  <c:v>0.1666666666666667</c:v>
                </c:pt>
                <c:pt idx="9">
                  <c:v>0.4285714285714285</c:v>
                </c:pt>
                <c:pt idx="10">
                  <c:v>0.5714285714285714</c:v>
                </c:pt>
                <c:pt idx="11">
                  <c:v>0.4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'act6_n_good_days'!$I$56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0.07633587786259542</c:v>
                </c:pt>
                <c:pt idx="2">
                  <c:v>0.04968944099378882</c:v>
                </c:pt>
                <c:pt idx="3">
                  <c:v>0.04294478527607362</c:v>
                </c:pt>
                <c:pt idx="4">
                  <c:v>0.05369127516778523</c:v>
                </c:pt>
                <c:pt idx="5">
                  <c:v>0.02684563758389262</c:v>
                </c:pt>
                <c:pt idx="6">
                  <c:v>0.04761904761904762</c:v>
                </c:pt>
                <c:pt idx="7">
                  <c:v>0.02797202797202797</c:v>
                </c:pt>
                <c:pt idx="8">
                  <c:v>0.02684563758389262</c:v>
                </c:pt>
                <c:pt idx="9">
                  <c:v>0.01408450704225352</c:v>
                </c:pt>
                <c:pt idx="10">
                  <c:v>0.02962962962962963</c:v>
                </c:pt>
                <c:pt idx="11">
                  <c:v>0.01351351351351351</c:v>
                </c:pt>
                <c:pt idx="12">
                  <c:v>0.02580645161290323</c:v>
                </c:pt>
              </c:numCache>
            </c:numRef>
          </c:val>
        </c:ser>
        <c:ser>
          <c:idx val="1"/>
          <c:order val="1"/>
          <c:tx>
            <c:strRef>
              <c:f>'act6_n_good_days'!$I$17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'act6_n_good_days'!$O$17:$O$29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0.06106870229007633</c:v>
                </c:pt>
                <c:pt idx="2">
                  <c:v>0.01863354037267081</c:v>
                </c:pt>
                <c:pt idx="3">
                  <c:v>0.049079754601227</c:v>
                </c:pt>
                <c:pt idx="4">
                  <c:v>0.04697986577181208</c:v>
                </c:pt>
                <c:pt idx="5">
                  <c:v>0.04697986577181208</c:v>
                </c:pt>
                <c:pt idx="6">
                  <c:v>0.0272108843537415</c:v>
                </c:pt>
                <c:pt idx="7">
                  <c:v>0.02797202797202797</c:v>
                </c:pt>
                <c:pt idx="8">
                  <c:v>0.04026845637583892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0.04054054054054054</c:v>
                </c:pt>
                <c:pt idx="12">
                  <c:v>0.02580645161290323</c:v>
                </c:pt>
              </c:numCache>
            </c:numRef>
          </c:val>
        </c:ser>
        <c:ser>
          <c:idx val="2"/>
          <c:order val="2"/>
          <c:tx>
            <c:strRef>
              <c:f>'act6_n_good_days'!$I$30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'act6_n_good_days'!$O$30:$O$42</c:f>
              <c:numCache>
                <c:formatCode>General</c:formatCode>
                <c:ptCount val="13"/>
                <c:pt idx="0">
                  <c:v>0.256198347107438</c:v>
                </c:pt>
                <c:pt idx="1">
                  <c:v>0.3893129770992366</c:v>
                </c:pt>
                <c:pt idx="2">
                  <c:v>0.2732919254658385</c:v>
                </c:pt>
                <c:pt idx="3">
                  <c:v>0.1656441717791411</c:v>
                </c:pt>
                <c:pt idx="4">
                  <c:v>0.1208053691275168</c:v>
                </c:pt>
                <c:pt idx="5">
                  <c:v>0.1610738255033557</c:v>
                </c:pt>
                <c:pt idx="6">
                  <c:v>0.09523809523809523</c:v>
                </c:pt>
                <c:pt idx="7">
                  <c:v>0.1188811188811189</c:v>
                </c:pt>
                <c:pt idx="8">
                  <c:v>0.08053691275167785</c:v>
                </c:pt>
                <c:pt idx="9">
                  <c:v>0.08450704225352113</c:v>
                </c:pt>
                <c:pt idx="10">
                  <c:v>0.05185185185185185</c:v>
                </c:pt>
                <c:pt idx="11">
                  <c:v>0.06756756756756757</c:v>
                </c:pt>
                <c:pt idx="12">
                  <c:v>0.09032258064516129</c:v>
                </c:pt>
              </c:numCache>
            </c:numRef>
          </c:val>
        </c:ser>
        <c:ser>
          <c:idx val="3"/>
          <c:order val="3"/>
          <c:tx>
            <c:strRef>
              <c:f>'act6_n_good_days'!$I$43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'act6_n_good_days'!$O$43:$O$55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0.04580152671755725</c:v>
                </c:pt>
                <c:pt idx="2">
                  <c:v>0.06832298136645963</c:v>
                </c:pt>
                <c:pt idx="3">
                  <c:v>0.03680981595092025</c:v>
                </c:pt>
                <c:pt idx="4">
                  <c:v>0.0738255033557047</c:v>
                </c:pt>
                <c:pt idx="5">
                  <c:v>0.04026845637583892</c:v>
                </c:pt>
                <c:pt idx="6">
                  <c:v>0.05442176870748299</c:v>
                </c:pt>
                <c:pt idx="7">
                  <c:v>0.05594405594405594</c:v>
                </c:pt>
                <c:pt idx="8">
                  <c:v>0.04026845637583892</c:v>
                </c:pt>
                <c:pt idx="9">
                  <c:v>0.04929577464788732</c:v>
                </c:pt>
                <c:pt idx="10">
                  <c:v>0.05185185185185185</c:v>
                </c:pt>
                <c:pt idx="11">
                  <c:v>0.06756756756756757</c:v>
                </c:pt>
                <c:pt idx="12">
                  <c:v>0.03870967741935484</c:v>
                </c:pt>
              </c:numCache>
            </c:numRef>
          </c:val>
        </c:ser>
        <c:ser>
          <c:idx val="4"/>
          <c:order val="4"/>
          <c:tx>
            <c:strRef>
              <c:f>'act6_n_good_days'!$I$56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0.5</c:v>
                </c:pt>
                <c:pt idx="2">
                  <c:v>0.5714285714285714</c:v>
                </c:pt>
                <c:pt idx="3">
                  <c:v>0.6666666666666666</c:v>
                </c:pt>
                <c:pt idx="4">
                  <c:v>0.8</c:v>
                </c:pt>
                <c:pt idx="5">
                  <c:v>0.75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'act3_n_arrears'!$I$17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'act3_n_arrears'!$N$17:$N$29</c:f>
              <c:numCache>
                <c:formatCode>General</c:formatCode>
                <c:ptCount val="13"/>
                <c:pt idx="0">
                  <c:v>0.8571428571428571</c:v>
                </c:pt>
                <c:pt idx="1">
                  <c:v>0.5714285714285714</c:v>
                </c:pt>
                <c:pt idx="2">
                  <c:v>0.8</c:v>
                </c:pt>
                <c:pt idx="3">
                  <c:v>0.8</c:v>
                </c:pt>
                <c:pt idx="4">
                  <c:v>1</c:v>
                </c:pt>
                <c:pt idx="5">
                  <c:v>0.5555555555555556</c:v>
                </c:pt>
                <c:pt idx="6">
                  <c:v>0.5</c:v>
                </c:pt>
                <c:pt idx="7">
                  <c:v>0.2</c:v>
                </c:pt>
                <c:pt idx="8">
                  <c:v>0</c:v>
                </c:pt>
                <c:pt idx="9">
                  <c:v>0.3333333333333333</c:v>
                </c:pt>
                <c:pt idx="10">
                  <c:v>0.5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'act3_n_arrears'!$I$30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0.5714285714285714</c:v>
                </c:pt>
                <c:pt idx="2">
                  <c:v>0.8333333333333334</c:v>
                </c:pt>
                <c:pt idx="3">
                  <c:v>0.6666666666666666</c:v>
                </c:pt>
                <c:pt idx="4">
                  <c:v>0.3333333333333333</c:v>
                </c:pt>
                <c:pt idx="5">
                  <c:v>0.5</c:v>
                </c:pt>
                <c:pt idx="6">
                  <c:v>0.3333333333333333</c:v>
                </c:pt>
                <c:pt idx="7">
                  <c:v>1</c:v>
                </c:pt>
                <c:pt idx="8">
                  <c:v>0.2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'act3_n_arrears'!$I$43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'act3_n_arrears'!$N$43:$N$55</c:f>
              <c:numCache>
                <c:formatCode>General</c:formatCode>
                <c:ptCount val="13"/>
                <c:pt idx="0">
                  <c:v>0.3142857142857143</c:v>
                </c:pt>
                <c:pt idx="1">
                  <c:v>0.4339622641509434</c:v>
                </c:pt>
                <c:pt idx="2">
                  <c:v>0.4166666666666667</c:v>
                </c:pt>
                <c:pt idx="3">
                  <c:v>0.5</c:v>
                </c:pt>
                <c:pt idx="4">
                  <c:v>0.6285714285714286</c:v>
                </c:pt>
                <c:pt idx="5">
                  <c:v>0.6153846153846154</c:v>
                </c:pt>
                <c:pt idx="6">
                  <c:v>0.375</c:v>
                </c:pt>
                <c:pt idx="7">
                  <c:v>0.3181818181818182</c:v>
                </c:pt>
                <c:pt idx="8">
                  <c:v>0.3333333333333333</c:v>
                </c:pt>
                <c:pt idx="9">
                  <c:v>0.4</c:v>
                </c:pt>
                <c:pt idx="10">
                  <c:v>0.3125</c:v>
                </c:pt>
                <c:pt idx="11">
                  <c:v>0.4285714285714285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'act3_n_arrears'!$I$56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0.06106870229007633</c:v>
                </c:pt>
                <c:pt idx="2">
                  <c:v>0.04347826086956522</c:v>
                </c:pt>
                <c:pt idx="3">
                  <c:v>0.01840490797546012</c:v>
                </c:pt>
                <c:pt idx="4">
                  <c:v>0.03355704697986577</c:v>
                </c:pt>
                <c:pt idx="5">
                  <c:v>0.02684563758389262</c:v>
                </c:pt>
                <c:pt idx="6">
                  <c:v>0.01360544217687075</c:v>
                </c:pt>
                <c:pt idx="7">
                  <c:v>0.02097902097902098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'act3_n_arrears'!$I$17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'act3_n_arrears'!$O$17:$O$29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0.05343511450381679</c:v>
                </c:pt>
                <c:pt idx="2">
                  <c:v>0.03105590062111801</c:v>
                </c:pt>
                <c:pt idx="3">
                  <c:v>0.03067484662576687</c:v>
                </c:pt>
                <c:pt idx="4">
                  <c:v>0.006711409395973154</c:v>
                </c:pt>
                <c:pt idx="5">
                  <c:v>0.06040268456375839</c:v>
                </c:pt>
                <c:pt idx="6">
                  <c:v>0.0272108843537415</c:v>
                </c:pt>
                <c:pt idx="7">
                  <c:v>0.03496503496503497</c:v>
                </c:pt>
                <c:pt idx="8">
                  <c:v>0.006711409395973154</c:v>
                </c:pt>
                <c:pt idx="9">
                  <c:v>0.02112676056338028</c:v>
                </c:pt>
                <c:pt idx="10">
                  <c:v>0.01481481481481482</c:v>
                </c:pt>
                <c:pt idx="11">
                  <c:v>0.02702702702702703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'act3_n_arrears'!$I$30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'act3_n_arrears'!$O$30:$O$42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0.05343511450381679</c:v>
                </c:pt>
                <c:pt idx="2">
                  <c:v>0.03726708074534162</c:v>
                </c:pt>
                <c:pt idx="3">
                  <c:v>0.03680981595092025</c:v>
                </c:pt>
                <c:pt idx="4">
                  <c:v>0.02013422818791946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0.02097902097902098</c:v>
                </c:pt>
                <c:pt idx="8">
                  <c:v>0.03355704697986577</c:v>
                </c:pt>
                <c:pt idx="9">
                  <c:v>0.04225352112676056</c:v>
                </c:pt>
                <c:pt idx="10">
                  <c:v>0.007407407407407408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3"/>
          <c:order val="3"/>
          <c:tx>
            <c:strRef>
              <c:f>'act3_n_arrears'!$I$43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'act3_n_arrears'!$O$43:$O$55</c:f>
              <c:numCache>
                <c:formatCode>General</c:formatCode>
                <c:ptCount val="13"/>
                <c:pt idx="0">
                  <c:v>0.2892561983471074</c:v>
                </c:pt>
                <c:pt idx="1">
                  <c:v>0.4045801526717557</c:v>
                </c:pt>
                <c:pt idx="2">
                  <c:v>0.2981366459627329</c:v>
                </c:pt>
                <c:pt idx="3">
                  <c:v>0.2085889570552147</c:v>
                </c:pt>
                <c:pt idx="4">
                  <c:v>0.2348993288590604</c:v>
                </c:pt>
                <c:pt idx="5">
                  <c:v>0.174496644295302</c:v>
                </c:pt>
                <c:pt idx="6">
                  <c:v>0.163265306122449</c:v>
                </c:pt>
                <c:pt idx="7">
                  <c:v>0.1538461538461539</c:v>
                </c:pt>
                <c:pt idx="8">
                  <c:v>0.1409395973154362</c:v>
                </c:pt>
                <c:pt idx="9">
                  <c:v>0.1056338028169014</c:v>
                </c:pt>
                <c:pt idx="10">
                  <c:v>0.1185185185185185</c:v>
                </c:pt>
                <c:pt idx="11">
                  <c:v>0.1418918918918919</c:v>
                </c:pt>
                <c:pt idx="12">
                  <c:v>0.1548387096774194</c:v>
                </c:pt>
              </c:numCache>
            </c:numRef>
          </c:val>
        </c:ser>
        <c:ser>
          <c:idx val="4"/>
          <c:order val="4"/>
          <c:tx>
            <c:strRef>
              <c:f>'act3_n_arrears'!$I$56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'act_cins_seniority'!$N$4:$N$16</c:f>
              <c:numCache>
                <c:formatCode>General</c:formatCode>
                <c:ptCount val="13"/>
                <c:pt idx="3">
                  <c:v>1</c:v>
                </c:pt>
                <c:pt idx="4">
                  <c:v>0.4473684210526316</c:v>
                </c:pt>
                <c:pt idx="5">
                  <c:v>0.5</c:v>
                </c:pt>
                <c:pt idx="6">
                  <c:v>0.6666666666666666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'act_cins_seniority'!$I$17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'act_cins_seniority'!$N$17:$N$29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'act_cins_seniority'!$I$30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'act_cins_seniority'!$N$30:$N$42</c:f>
              <c:numCache>
                <c:formatCode>General</c:formatCode>
                <c:ptCount val="13"/>
                <c:pt idx="0">
                  <c:v>0.3689320388349515</c:v>
                </c:pt>
                <c:pt idx="1">
                  <c:v>0.3790322580645161</c:v>
                </c:pt>
                <c:pt idx="2">
                  <c:v>0.4</c:v>
                </c:pt>
                <c:pt idx="3">
                  <c:v>0.3741007194244604</c:v>
                </c:pt>
                <c:pt idx="4">
                  <c:v>0.4025974025974026</c:v>
                </c:pt>
                <c:pt idx="5">
                  <c:v>0.2631578947368421</c:v>
                </c:pt>
                <c:pt idx="6">
                  <c:v>0.1764705882352941</c:v>
                </c:pt>
                <c:pt idx="7">
                  <c:v>0</c:v>
                </c:pt>
                <c:pt idx="8">
                  <c:v>0.3333333333333333</c:v>
                </c:pt>
                <c:pt idx="9">
                  <c:v>1</c:v>
                </c:pt>
              </c:numCache>
            </c:numRef>
          </c:val>
        </c:ser>
        <c:ser>
          <c:idx val="3"/>
          <c:order val="3"/>
          <c:tx>
            <c:strRef>
              <c:f>'act_cins_seniority'!$I$43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'act_cins_seniority'!$N$43:$N$55</c:f>
              <c:numCache>
                <c:formatCode>General</c:formatCode>
                <c:ptCount val="13"/>
                <c:pt idx="4">
                  <c:v>0.3043478260869565</c:v>
                </c:pt>
                <c:pt idx="5">
                  <c:v>0.313953488372093</c:v>
                </c:pt>
                <c:pt idx="6">
                  <c:v>0.3017241379310345</c:v>
                </c:pt>
                <c:pt idx="7">
                  <c:v>0.2641509433962264</c:v>
                </c:pt>
                <c:pt idx="8">
                  <c:v>0.2857142857142857</c:v>
                </c:pt>
                <c:pt idx="9">
                  <c:v>0.1538461538461539</c:v>
                </c:pt>
                <c:pt idx="10">
                  <c:v>0.4</c:v>
                </c:pt>
                <c:pt idx="11">
                  <c:v>0.6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'act_cins_seniority'!$I$56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'act_cins_seniority'!$N$56:$N$68</c:f>
              <c:numCache>
                <c:formatCode>General</c:formatCode>
                <c:ptCount val="13"/>
                <c:pt idx="7">
                  <c:v>0.3529411764705883</c:v>
                </c:pt>
                <c:pt idx="8">
                  <c:v>0.2105263157894737</c:v>
                </c:pt>
                <c:pt idx="9">
                  <c:v>0.3265306122448979</c:v>
                </c:pt>
                <c:pt idx="10">
                  <c:v>0.163265306122449</c:v>
                </c:pt>
                <c:pt idx="11">
                  <c:v>0.2295081967213115</c:v>
                </c:pt>
                <c:pt idx="12">
                  <c:v>0.1869918699186992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numFmt formatCode="General" sourceLinked="1"/>
        <c:tickLblPos val="nextTo"/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'act_cins_seniority'!$O$4:$O$16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0.006134969325153374</c:v>
                </c:pt>
                <c:pt idx="4">
                  <c:v>0.2550335570469799</c:v>
                </c:pt>
                <c:pt idx="5">
                  <c:v>0.1073825503355705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'act_cins_seniority'!$I$17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'act_cins_seniority'!$O$17:$O$29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0.05343511450381679</c:v>
                </c:pt>
                <c:pt idx="2">
                  <c:v>0.09937888198757763</c:v>
                </c:pt>
                <c:pt idx="3">
                  <c:v>0.1411042944785276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0.06993006993006994</c:v>
                </c:pt>
                <c:pt idx="8">
                  <c:v>0.04026845637583892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0.1013513513513514</c:v>
                </c:pt>
                <c:pt idx="12">
                  <c:v>0.1548387096774194</c:v>
                </c:pt>
              </c:numCache>
            </c:numRef>
          </c:val>
        </c:ser>
        <c:ser>
          <c:idx val="2"/>
          <c:order val="2"/>
          <c:tx>
            <c:strRef>
              <c:f>'act_cins_seniority'!$I$30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'act_cins_seniority'!$O$30:$O$42</c:f>
              <c:numCache>
                <c:formatCode>General</c:formatCode>
                <c:ptCount val="13"/>
                <c:pt idx="0">
                  <c:v>0.8512396694214877</c:v>
                </c:pt>
                <c:pt idx="1">
                  <c:v>0.9465648854961832</c:v>
                </c:pt>
                <c:pt idx="2">
                  <c:v>0.9006211180124224</c:v>
                </c:pt>
                <c:pt idx="3">
                  <c:v>0.852760736196319</c:v>
                </c:pt>
                <c:pt idx="4">
                  <c:v>0.5167785234899329</c:v>
                </c:pt>
                <c:pt idx="5">
                  <c:v>0.2550335570469799</c:v>
                </c:pt>
                <c:pt idx="6">
                  <c:v>0.1156462585034014</c:v>
                </c:pt>
                <c:pt idx="7">
                  <c:v>0.05594405594405594</c:v>
                </c:pt>
                <c:pt idx="8">
                  <c:v>0.06040268456375839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'act_cins_seniority'!$I$43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'act_cins_seniority'!$O$43:$O$55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0.1543624161073825</c:v>
                </c:pt>
                <c:pt idx="5">
                  <c:v>0.5771812080536913</c:v>
                </c:pt>
                <c:pt idx="6">
                  <c:v>0.7891156462585034</c:v>
                </c:pt>
                <c:pt idx="7">
                  <c:v>0.7412587412587412</c:v>
                </c:pt>
                <c:pt idx="8">
                  <c:v>0.3758389261744967</c:v>
                </c:pt>
                <c:pt idx="9">
                  <c:v>0.1830985915492958</c:v>
                </c:pt>
                <c:pt idx="10">
                  <c:v>0.1851851851851852</c:v>
                </c:pt>
                <c:pt idx="11">
                  <c:v>0.06756756756756757</c:v>
                </c:pt>
                <c:pt idx="12">
                  <c:v>0.05161290322580645</c:v>
                </c:pt>
              </c:numCache>
            </c:numRef>
          </c:val>
        </c:ser>
        <c:ser>
          <c:idx val="4"/>
          <c:order val="4"/>
          <c:tx>
            <c:strRef>
              <c:f>'act_cins_seniority'!$I$56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'act_cins_seniority'!$O$56:$O$68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0.1188811188811189</c:v>
                </c:pt>
                <c:pt idx="8">
                  <c:v>0.5100671140939598</c:v>
                </c:pt>
                <c:pt idx="9">
                  <c:v>0.6901408450704225</c:v>
                </c:pt>
                <c:pt idx="10">
                  <c:v>0.725925925925926</c:v>
                </c:pt>
                <c:pt idx="11">
                  <c:v>0.8243243243243243</c:v>
                </c:pt>
                <c:pt idx="12">
                  <c:v>0.7935483870967742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numFmt formatCode="General" sourceLinked="1"/>
        <c:tickLblPos val="nextTo"/>
        <c:crossAx val="50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'act_cins_n_statC'!$N$4:$N$16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'act_cins_n_statC'!$I$17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'act_cins_n_statC'!$N$17:$N$29</c:f>
              <c:numCache>
                <c:formatCode>General</c:formatCode>
                <c:ptCount val="13"/>
                <c:pt idx="0">
                  <c:v>0.2941176470588235</c:v>
                </c:pt>
                <c:pt idx="1">
                  <c:v>0.2727272727272727</c:v>
                </c:pt>
                <c:pt idx="2">
                  <c:v>0.4642857142857143</c:v>
                </c:pt>
                <c:pt idx="3">
                  <c:v>0.5357142857142857</c:v>
                </c:pt>
                <c:pt idx="4">
                  <c:v>0.6190476190476191</c:v>
                </c:pt>
                <c:pt idx="5">
                  <c:v>0.4117647058823529</c:v>
                </c:pt>
                <c:pt idx="6">
                  <c:v>0.2631578947368421</c:v>
                </c:pt>
                <c:pt idx="7">
                  <c:v>0.2903225806451613</c:v>
                </c:pt>
                <c:pt idx="8">
                  <c:v>0.1785714285714286</c:v>
                </c:pt>
                <c:pt idx="9">
                  <c:v>0.3823529411764706</c:v>
                </c:pt>
                <c:pt idx="10">
                  <c:v>0.2727272727272727</c:v>
                </c:pt>
                <c:pt idx="11">
                  <c:v>0.3428571428571429</c:v>
                </c:pt>
                <c:pt idx="12">
                  <c:v>0.2142857142857143</c:v>
                </c:pt>
              </c:numCache>
            </c:numRef>
          </c:val>
        </c:ser>
        <c:ser>
          <c:idx val="2"/>
          <c:order val="2"/>
          <c:tx>
            <c:strRef>
              <c:f>'act_cins_n_statC'!$I$30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'act_cins_n_statC'!$N$30:$N$42</c:f>
              <c:numCache>
                <c:formatCode>General</c:formatCode>
                <c:ptCount val="13"/>
                <c:pt idx="0">
                  <c:v>0.3928571428571428</c:v>
                </c:pt>
                <c:pt idx="1">
                  <c:v>0.48</c:v>
                </c:pt>
                <c:pt idx="2">
                  <c:v>0.4615384615384616</c:v>
                </c:pt>
                <c:pt idx="3">
                  <c:v>0.2916666666666667</c:v>
                </c:pt>
                <c:pt idx="4">
                  <c:v>0.4615384615384616</c:v>
                </c:pt>
                <c:pt idx="5">
                  <c:v>0.3333333333333333</c:v>
                </c:pt>
                <c:pt idx="6">
                  <c:v>0.3055555555555556</c:v>
                </c:pt>
                <c:pt idx="7">
                  <c:v>0.2222222222222222</c:v>
                </c:pt>
                <c:pt idx="8">
                  <c:v>0.3928571428571428</c:v>
                </c:pt>
                <c:pt idx="9">
                  <c:v>0.2758620689655172</c:v>
                </c:pt>
                <c:pt idx="10">
                  <c:v>0.125</c:v>
                </c:pt>
                <c:pt idx="11">
                  <c:v>0.1764705882352941</c:v>
                </c:pt>
                <c:pt idx="12">
                  <c:v>0.2058823529411765</c:v>
                </c:pt>
              </c:numCache>
            </c:numRef>
          </c:val>
        </c:ser>
        <c:ser>
          <c:idx val="3"/>
          <c:order val="3"/>
          <c:tx>
            <c:strRef>
              <c:f>'act_cins_n_statC'!$I$43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'act_cins_n_statC'!$N$43:$N$55</c:f>
              <c:numCache>
                <c:formatCode>General</c:formatCode>
                <c:ptCount val="13"/>
                <c:pt idx="0">
                  <c:v>0.5</c:v>
                </c:pt>
                <c:pt idx="1">
                  <c:v>0.5263157894736842</c:v>
                </c:pt>
                <c:pt idx="2">
                  <c:v>0.2</c:v>
                </c:pt>
                <c:pt idx="3">
                  <c:v>0.5</c:v>
                </c:pt>
                <c:pt idx="4">
                  <c:v>0.3478260869565217</c:v>
                </c:pt>
                <c:pt idx="5">
                  <c:v>0.2857142857142857</c:v>
                </c:pt>
                <c:pt idx="6">
                  <c:v>0.2352941176470588</c:v>
                </c:pt>
                <c:pt idx="7">
                  <c:v>0.36</c:v>
                </c:pt>
                <c:pt idx="8">
                  <c:v>0.1666666666666667</c:v>
                </c:pt>
                <c:pt idx="9">
                  <c:v>0.2222222222222222</c:v>
                </c:pt>
                <c:pt idx="10">
                  <c:v>0.25</c:v>
                </c:pt>
                <c:pt idx="11">
                  <c:v>0.2222222222222222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'act_cins_n_statC'!$I$56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'act_cins_n_statC'!$N$56:$N$68</c:f>
              <c:numCache>
                <c:formatCode>General</c:formatCode>
                <c:ptCount val="13"/>
                <c:pt idx="0">
                  <c:v>0.375</c:v>
                </c:pt>
                <c:pt idx="1">
                  <c:v>0.3188405797101449</c:v>
                </c:pt>
                <c:pt idx="2">
                  <c:v>0.396551724137931</c:v>
                </c:pt>
                <c:pt idx="3">
                  <c:v>0.3142857142857143</c:v>
                </c:pt>
                <c:pt idx="4">
                  <c:v>0.3235294117647059</c:v>
                </c:pt>
                <c:pt idx="5">
                  <c:v>0.2769230769230769</c:v>
                </c:pt>
                <c:pt idx="6">
                  <c:v>0.3125</c:v>
                </c:pt>
                <c:pt idx="7">
                  <c:v>0.22</c:v>
                </c:pt>
                <c:pt idx="8">
                  <c:v>0.2380952380952381</c:v>
                </c:pt>
                <c:pt idx="9">
                  <c:v>0.2666666666666667</c:v>
                </c:pt>
                <c:pt idx="10">
                  <c:v>0.2075471698113208</c:v>
                </c:pt>
                <c:pt idx="11">
                  <c:v>0.2826086956521739</c:v>
                </c:pt>
                <c:pt idx="12">
                  <c:v>0.1886792452830189</c:v>
                </c:pt>
              </c:numCache>
            </c:numRef>
          </c:val>
        </c:ser>
        <c:marker val="1"/>
        <c:axId val="50790001"/>
        <c:axId val="50790002"/>
      </c:lineChart>
      <c:catAx>
        <c:axId val="507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numFmt formatCode="General" sourceLinked="1"/>
        <c:tickLblPos val="nextTo"/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'act_cins_n_statC'!$O$4:$O$16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0.05343511450381679</c:v>
                </c:pt>
                <c:pt idx="2">
                  <c:v>0.09937888198757763</c:v>
                </c:pt>
                <c:pt idx="3">
                  <c:v>0.1411042944785276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0.06993006993006994</c:v>
                </c:pt>
                <c:pt idx="8">
                  <c:v>0.04026845637583892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0.1013513513513514</c:v>
                </c:pt>
                <c:pt idx="12">
                  <c:v>0.1548387096774194</c:v>
                </c:pt>
              </c:numCache>
            </c:numRef>
          </c:val>
        </c:ser>
        <c:ser>
          <c:idx val="1"/>
          <c:order val="1"/>
          <c:tx>
            <c:strRef>
              <c:f>'act_cins_n_statC'!$I$17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'act_cins_n_statC'!$O$17:$O$29</c:f>
              <c:numCache>
                <c:formatCode>General</c:formatCode>
                <c:ptCount val="13"/>
                <c:pt idx="0">
                  <c:v>0.140495867768595</c:v>
                </c:pt>
                <c:pt idx="1">
                  <c:v>0.08396946564885496</c:v>
                </c:pt>
                <c:pt idx="2">
                  <c:v>0.1739130434782609</c:v>
                </c:pt>
                <c:pt idx="3">
                  <c:v>0.1717791411042945</c:v>
                </c:pt>
                <c:pt idx="4">
                  <c:v>0.1409395973154362</c:v>
                </c:pt>
                <c:pt idx="5">
                  <c:v>0.2281879194630873</c:v>
                </c:pt>
                <c:pt idx="6">
                  <c:v>0.1292517006802721</c:v>
                </c:pt>
                <c:pt idx="7">
                  <c:v>0.2167832167832168</c:v>
                </c:pt>
                <c:pt idx="8">
                  <c:v>0.1879194630872483</c:v>
                </c:pt>
                <c:pt idx="9">
                  <c:v>0.2394366197183098</c:v>
                </c:pt>
                <c:pt idx="10">
                  <c:v>0.162962962962963</c:v>
                </c:pt>
                <c:pt idx="11">
                  <c:v>0.2364864864864865</c:v>
                </c:pt>
                <c:pt idx="12">
                  <c:v>0.1806451612903226</c:v>
                </c:pt>
              </c:numCache>
            </c:numRef>
          </c:val>
        </c:ser>
        <c:ser>
          <c:idx val="2"/>
          <c:order val="2"/>
          <c:tx>
            <c:strRef>
              <c:f>'act_cins_n_statC'!$I$30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'act_cins_n_statC'!$O$30:$O$42</c:f>
              <c:numCache>
                <c:formatCode>General</c:formatCode>
                <c:ptCount val="13"/>
                <c:pt idx="0">
                  <c:v>0.231404958677686</c:v>
                </c:pt>
                <c:pt idx="1">
                  <c:v>0.1908396946564886</c:v>
                </c:pt>
                <c:pt idx="2">
                  <c:v>0.2422360248447205</c:v>
                </c:pt>
                <c:pt idx="3">
                  <c:v>0.147239263803681</c:v>
                </c:pt>
                <c:pt idx="4">
                  <c:v>0.174496644295302</c:v>
                </c:pt>
                <c:pt idx="5">
                  <c:v>0.1812080536912752</c:v>
                </c:pt>
                <c:pt idx="6">
                  <c:v>0.2448979591836735</c:v>
                </c:pt>
                <c:pt idx="7">
                  <c:v>0.1888111888111888</c:v>
                </c:pt>
                <c:pt idx="8">
                  <c:v>0.1879194630872483</c:v>
                </c:pt>
                <c:pt idx="9">
                  <c:v>0.2042253521126761</c:v>
                </c:pt>
                <c:pt idx="10">
                  <c:v>0.1777777777777778</c:v>
                </c:pt>
                <c:pt idx="11">
                  <c:v>0.2297297297297297</c:v>
                </c:pt>
                <c:pt idx="12">
                  <c:v>0.2193548387096774</c:v>
                </c:pt>
              </c:numCache>
            </c:numRef>
          </c:val>
        </c:ser>
        <c:ser>
          <c:idx val="3"/>
          <c:order val="3"/>
          <c:tx>
            <c:strRef>
              <c:f>'act_cins_n_statC'!$I$43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'act_cins_n_statC'!$O$43:$O$55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0.1450381679389313</c:v>
                </c:pt>
                <c:pt idx="2">
                  <c:v>0.124223602484472</c:v>
                </c:pt>
                <c:pt idx="3">
                  <c:v>0.1104294478527607</c:v>
                </c:pt>
                <c:pt idx="4">
                  <c:v>0.1543624161073825</c:v>
                </c:pt>
                <c:pt idx="5">
                  <c:v>0.09395973154362416</c:v>
                </c:pt>
                <c:pt idx="6">
                  <c:v>0.1156462585034014</c:v>
                </c:pt>
                <c:pt idx="7">
                  <c:v>0.1748251748251748</c:v>
                </c:pt>
                <c:pt idx="8">
                  <c:v>0.1610738255033557</c:v>
                </c:pt>
                <c:pt idx="9">
                  <c:v>0.1267605633802817</c:v>
                </c:pt>
                <c:pt idx="10">
                  <c:v>0.1777777777777778</c:v>
                </c:pt>
                <c:pt idx="11">
                  <c:v>0.1216216216216216</c:v>
                </c:pt>
                <c:pt idx="12">
                  <c:v>0.1032258064516129</c:v>
                </c:pt>
              </c:numCache>
            </c:numRef>
          </c:val>
        </c:ser>
        <c:ser>
          <c:idx val="4"/>
          <c:order val="4"/>
          <c:tx>
            <c:strRef>
              <c:f>'act_cins_n_statC'!$I$56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'act_cins_n_statC'!$O$56:$O$68</c:f>
              <c:numCache>
                <c:formatCode>General</c:formatCode>
                <c:ptCount val="13"/>
                <c:pt idx="0">
                  <c:v>0.4628099173553719</c:v>
                </c:pt>
                <c:pt idx="1">
                  <c:v>0.5267175572519084</c:v>
                </c:pt>
                <c:pt idx="2">
                  <c:v>0.360248447204969</c:v>
                </c:pt>
                <c:pt idx="3">
                  <c:v>0.4294478527607362</c:v>
                </c:pt>
                <c:pt idx="4">
                  <c:v>0.4563758389261745</c:v>
                </c:pt>
                <c:pt idx="5">
                  <c:v>0.436241610738255</c:v>
                </c:pt>
                <c:pt idx="6">
                  <c:v>0.4353741496598639</c:v>
                </c:pt>
                <c:pt idx="7">
                  <c:v>0.3496503496503496</c:v>
                </c:pt>
                <c:pt idx="8">
                  <c:v>0.4228187919463087</c:v>
                </c:pt>
                <c:pt idx="9">
                  <c:v>0.3169014084507042</c:v>
                </c:pt>
                <c:pt idx="10">
                  <c:v>0.3925925925925926</c:v>
                </c:pt>
                <c:pt idx="11">
                  <c:v>0.3108108108108108</c:v>
                </c:pt>
                <c:pt idx="12">
                  <c:v>0.3419354838709677</c:v>
                </c:pt>
              </c:numCache>
            </c:numRef>
          </c:val>
        </c:ser>
        <c:marker val="1"/>
        <c:axId val="50800001"/>
        <c:axId val="50800002"/>
      </c:lineChart>
      <c:catAx>
        <c:axId val="508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numFmt formatCode="General" sourceLinked="1"/>
        <c:tickLblPos val="nextTo"/>
        <c:crossAx val="50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'act_cins_n_loans_hist'!$I$4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'act_cins_n_loans_hist'!$N$4:$N$16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'act_cins_n_loans_hist'!$I$17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0.4615384615384616</c:v>
                </c:pt>
                <c:pt idx="2">
                  <c:v>0.5925925925925926</c:v>
                </c:pt>
                <c:pt idx="3">
                  <c:v>0.5555555555555556</c:v>
                </c:pt>
                <c:pt idx="4">
                  <c:v>0.6086956521739131</c:v>
                </c:pt>
                <c:pt idx="5">
                  <c:v>0.3928571428571428</c:v>
                </c:pt>
                <c:pt idx="6">
                  <c:v>0.4210526315789473</c:v>
                </c:pt>
                <c:pt idx="7">
                  <c:v>0.2916666666666667</c:v>
                </c:pt>
                <c:pt idx="8">
                  <c:v>0.1666666666666667</c:v>
                </c:pt>
                <c:pt idx="9">
                  <c:v>0.5333333333333333</c:v>
                </c:pt>
                <c:pt idx="10">
                  <c:v>0.2083333333333333</c:v>
                </c:pt>
                <c:pt idx="11">
                  <c:v>0.2580645161290323</c:v>
                </c:pt>
                <c:pt idx="12">
                  <c:v>0.15</c:v>
                </c:pt>
              </c:numCache>
            </c:numRef>
          </c:val>
        </c:ser>
        <c:ser>
          <c:idx val="2"/>
          <c:order val="2"/>
          <c:tx>
            <c:strRef>
              <c:f>'act_cins_n_loans_hist'!$I$30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'act_cins_n_loans_hist'!$N$30:$N$42</c:f>
              <c:numCache>
                <c:formatCode>General</c:formatCode>
                <c:ptCount val="13"/>
                <c:pt idx="0">
                  <c:v>0.4090909090909091</c:v>
                </c:pt>
                <c:pt idx="1">
                  <c:v>0.5416666666666666</c:v>
                </c:pt>
                <c:pt idx="2">
                  <c:v>0.4761904761904762</c:v>
                </c:pt>
                <c:pt idx="3">
                  <c:v>0.3454545454545455</c:v>
                </c:pt>
                <c:pt idx="4">
                  <c:v>0.4126984126984127</c:v>
                </c:pt>
                <c:pt idx="5">
                  <c:v>0.3636363636363636</c:v>
                </c:pt>
                <c:pt idx="6">
                  <c:v>0.2777777777777778</c:v>
                </c:pt>
                <c:pt idx="7">
                  <c:v>0.3396226415094339</c:v>
                </c:pt>
                <c:pt idx="8">
                  <c:v>0.2758620689655172</c:v>
                </c:pt>
                <c:pt idx="9">
                  <c:v>0.163265306122449</c:v>
                </c:pt>
                <c:pt idx="10">
                  <c:v>0.14</c:v>
                </c:pt>
                <c:pt idx="11">
                  <c:v>0.26</c:v>
                </c:pt>
                <c:pt idx="12">
                  <c:v>0.2586206896551724</c:v>
                </c:pt>
              </c:numCache>
            </c:numRef>
          </c:val>
        </c:ser>
        <c:ser>
          <c:idx val="3"/>
          <c:order val="3"/>
          <c:tx>
            <c:strRef>
              <c:f>'act_cins_n_loans_hist'!$I$43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'act_cins_n_loans_hist'!$N$43:$N$55</c:f>
              <c:numCache>
                <c:formatCode>General</c:formatCode>
                <c:ptCount val="13"/>
                <c:pt idx="0">
                  <c:v>0.4</c:v>
                </c:pt>
                <c:pt idx="1">
                  <c:v>0.25</c:v>
                </c:pt>
                <c:pt idx="2">
                  <c:v>0.2105263157894737</c:v>
                </c:pt>
                <c:pt idx="3">
                  <c:v>0.3333333333333333</c:v>
                </c:pt>
                <c:pt idx="4">
                  <c:v>0.4545454545454545</c:v>
                </c:pt>
                <c:pt idx="5">
                  <c:v>0.375</c:v>
                </c:pt>
                <c:pt idx="6">
                  <c:v>0.3</c:v>
                </c:pt>
                <c:pt idx="7">
                  <c:v>0.3181818181818182</c:v>
                </c:pt>
                <c:pt idx="8">
                  <c:v>0.1764705882352941</c:v>
                </c:pt>
                <c:pt idx="9">
                  <c:v>0.1875</c:v>
                </c:pt>
                <c:pt idx="10">
                  <c:v>0.4166666666666667</c:v>
                </c:pt>
                <c:pt idx="11">
                  <c:v>0.3333333333333333</c:v>
                </c:pt>
                <c:pt idx="12">
                  <c:v>0.2105263157894737</c:v>
                </c:pt>
              </c:numCache>
            </c:numRef>
          </c:val>
        </c:ser>
        <c:ser>
          <c:idx val="4"/>
          <c:order val="4"/>
          <c:tx>
            <c:strRef>
              <c:f>'act_cins_n_loans_hist'!$I$56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'act_cins_n_loans_hist'!$N$56:$N$68</c:f>
              <c:numCache>
                <c:formatCode>General</c:formatCode>
                <c:ptCount val="13"/>
                <c:pt idx="0">
                  <c:v>0.3225806451612903</c:v>
                </c:pt>
                <c:pt idx="1">
                  <c:v>0.2340425531914894</c:v>
                </c:pt>
                <c:pt idx="2">
                  <c:v>0.2222222222222222</c:v>
                </c:pt>
                <c:pt idx="3">
                  <c:v>0.3265306122448979</c:v>
                </c:pt>
                <c:pt idx="4">
                  <c:v>0.2439024390243902</c:v>
                </c:pt>
                <c:pt idx="5">
                  <c:v>0.2307692307692308</c:v>
                </c:pt>
                <c:pt idx="6">
                  <c:v>0.2558139534883721</c:v>
                </c:pt>
                <c:pt idx="7">
                  <c:v>0.08823529411764706</c:v>
                </c:pt>
                <c:pt idx="8">
                  <c:v>0.2727272727272727</c:v>
                </c:pt>
                <c:pt idx="9">
                  <c:v>0.3225806451612903</c:v>
                </c:pt>
                <c:pt idx="10">
                  <c:v>0.2432432432432433</c:v>
                </c:pt>
                <c:pt idx="11">
                  <c:v>0.2258064516129032</c:v>
                </c:pt>
                <c:pt idx="12">
                  <c:v>0.1470588235294118</c:v>
                </c:pt>
              </c:numCache>
            </c:numRef>
          </c:val>
        </c:ser>
        <c:marker val="1"/>
        <c:axId val="50810001"/>
        <c:axId val="50810002"/>
      </c:lineChart>
      <c:catAx>
        <c:axId val="508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'act_cins_n_loans_hist'!$I$4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'act_cins_n_loans_hist'!$O$4:$O$16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0.05343511450381679</c:v>
                </c:pt>
                <c:pt idx="2">
                  <c:v>0.09937888198757763</c:v>
                </c:pt>
                <c:pt idx="3">
                  <c:v>0.1411042944785276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0.06993006993006994</c:v>
                </c:pt>
                <c:pt idx="8">
                  <c:v>0.04026845637583892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0.1013513513513514</c:v>
                </c:pt>
                <c:pt idx="12">
                  <c:v>0.1548387096774194</c:v>
                </c:pt>
              </c:numCache>
            </c:numRef>
          </c:val>
        </c:ser>
        <c:ser>
          <c:idx val="1"/>
          <c:order val="1"/>
          <c:tx>
            <c:strRef>
              <c:f>'act_cins_n_loans_hist'!$I$17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'act_cins_n_loans_hist'!$O$17:$O$29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0.09923664122137404</c:v>
                </c:pt>
                <c:pt idx="2">
                  <c:v>0.1677018633540373</c:v>
                </c:pt>
                <c:pt idx="3">
                  <c:v>0.1656441717791411</c:v>
                </c:pt>
                <c:pt idx="4">
                  <c:v>0.1543624161073825</c:v>
                </c:pt>
                <c:pt idx="5">
                  <c:v>0.1879194630872483</c:v>
                </c:pt>
                <c:pt idx="6">
                  <c:v>0.1292517006802721</c:v>
                </c:pt>
                <c:pt idx="7">
                  <c:v>0.1678321678321678</c:v>
                </c:pt>
                <c:pt idx="8">
                  <c:v>0.1610738255033557</c:v>
                </c:pt>
                <c:pt idx="9">
                  <c:v>0.2112676056338028</c:v>
                </c:pt>
                <c:pt idx="10">
                  <c:v>0.1777777777777778</c:v>
                </c:pt>
                <c:pt idx="11">
                  <c:v>0.2094594594594595</c:v>
                </c:pt>
                <c:pt idx="12">
                  <c:v>0.1290322580645161</c:v>
                </c:pt>
              </c:numCache>
            </c:numRef>
          </c:val>
        </c:ser>
        <c:ser>
          <c:idx val="2"/>
          <c:order val="2"/>
          <c:tx>
            <c:strRef>
              <c:f>'act_cins_n_loans_hist'!$I$30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'act_cins_n_loans_hist'!$O$30:$O$42</c:f>
              <c:numCache>
                <c:formatCode>General</c:formatCode>
                <c:ptCount val="13"/>
                <c:pt idx="0">
                  <c:v>0.3636363636363636</c:v>
                </c:pt>
                <c:pt idx="1">
                  <c:v>0.366412213740458</c:v>
                </c:pt>
                <c:pt idx="2">
                  <c:v>0.391304347826087</c:v>
                </c:pt>
                <c:pt idx="3">
                  <c:v>0.3374233128834356</c:v>
                </c:pt>
                <c:pt idx="4">
                  <c:v>0.4228187919463087</c:v>
                </c:pt>
                <c:pt idx="5">
                  <c:v>0.2953020134228188</c:v>
                </c:pt>
                <c:pt idx="6">
                  <c:v>0.3673469387755102</c:v>
                </c:pt>
                <c:pt idx="7">
                  <c:v>0.3706293706293706</c:v>
                </c:pt>
                <c:pt idx="8">
                  <c:v>0.3892617449664429</c:v>
                </c:pt>
                <c:pt idx="9">
                  <c:v>0.3450704225352113</c:v>
                </c:pt>
                <c:pt idx="10">
                  <c:v>0.3703703703703703</c:v>
                </c:pt>
                <c:pt idx="11">
                  <c:v>0.3378378378378378</c:v>
                </c:pt>
                <c:pt idx="12">
                  <c:v>0.3741935483870968</c:v>
                </c:pt>
              </c:numCache>
            </c:numRef>
          </c:val>
        </c:ser>
        <c:ser>
          <c:idx val="3"/>
          <c:order val="3"/>
          <c:tx>
            <c:strRef>
              <c:f>'act_cins_n_loans_hist'!$I$43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'act_cins_n_loans_hist'!$O$43:$O$55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0.1221374045801527</c:v>
                </c:pt>
                <c:pt idx="2">
                  <c:v>0.1180124223602484</c:v>
                </c:pt>
                <c:pt idx="3">
                  <c:v>0.05521472392638037</c:v>
                </c:pt>
                <c:pt idx="4">
                  <c:v>0.0738255033557047</c:v>
                </c:pt>
                <c:pt idx="5">
                  <c:v>0.1073825503355705</c:v>
                </c:pt>
                <c:pt idx="6">
                  <c:v>0.1360544217687075</c:v>
                </c:pt>
                <c:pt idx="7">
                  <c:v>0.1538461538461539</c:v>
                </c:pt>
                <c:pt idx="8">
                  <c:v>0.1140939597315436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0.1418918918918919</c:v>
                </c:pt>
                <c:pt idx="12">
                  <c:v>0.1225806451612903</c:v>
                </c:pt>
              </c:numCache>
            </c:numRef>
          </c:val>
        </c:ser>
        <c:ser>
          <c:idx val="4"/>
          <c:order val="4"/>
          <c:tx>
            <c:strRef>
              <c:f>'act_cins_n_loans_hist'!$I$56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'act_cins_n_loans_hist'!$O$56:$O$68</c:f>
              <c:numCache>
                <c:formatCode>General</c:formatCode>
                <c:ptCount val="13"/>
                <c:pt idx="0">
                  <c:v>0.256198347107438</c:v>
                </c:pt>
                <c:pt idx="1">
                  <c:v>0.3587786259541985</c:v>
                </c:pt>
                <c:pt idx="2">
                  <c:v>0.2236024844720497</c:v>
                </c:pt>
                <c:pt idx="3">
                  <c:v>0.3006134969325153</c:v>
                </c:pt>
                <c:pt idx="4">
                  <c:v>0.2751677852348993</c:v>
                </c:pt>
                <c:pt idx="5">
                  <c:v>0.348993288590604</c:v>
                </c:pt>
                <c:pt idx="6">
                  <c:v>0.2925170068027211</c:v>
                </c:pt>
                <c:pt idx="7">
                  <c:v>0.2377622377622378</c:v>
                </c:pt>
                <c:pt idx="8">
                  <c:v>0.2953020134228188</c:v>
                </c:pt>
                <c:pt idx="9">
                  <c:v>0.2183098591549296</c:v>
                </c:pt>
                <c:pt idx="10">
                  <c:v>0.2740740740740741</c:v>
                </c:pt>
                <c:pt idx="11">
                  <c:v>0.2094594594594595</c:v>
                </c:pt>
                <c:pt idx="12">
                  <c:v>0.2193548387096774</c:v>
                </c:pt>
              </c:numCache>
            </c:numRef>
          </c:val>
        </c:ser>
        <c:marker val="1"/>
        <c:axId val="50820001"/>
        <c:axId val="50820002"/>
      </c:lineChart>
      <c:catAx>
        <c:axId val="508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chart" Target="../charts/chart75.xml"/><Relationship Id="rId2" Type="http://schemas.openxmlformats.org/officeDocument/2006/relationships/chart" Target="../charts/chart76.xml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77.xml"/><Relationship Id="rId2" Type="http://schemas.openxmlformats.org/officeDocument/2006/relationships/chart" Target="../charts/chart78.xml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Relationship Id="rId2" Type="http://schemas.openxmlformats.org/officeDocument/2006/relationships/chart" Target="../charts/chart80.xml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81.xml"/><Relationship Id="rId2" Type="http://schemas.openxmlformats.org/officeDocument/2006/relationships/chart" Target="../charts/chart8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1428750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1428750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1409700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2</xdr:col>
      <xdr:colOff>1409700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428625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428625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828675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828675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161925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161925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4</xdr:col>
      <xdr:colOff>381000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4</xdr:col>
      <xdr:colOff>381000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876300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876300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295275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295275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1343025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1343025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428625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428625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1343025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1343025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495300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1343025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1343025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495300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1409700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1409700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20.710937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18</v>
      </c>
    </row>
    <row r="3" spans="1:2">
      <c r="A3" t="s">
        <v>3</v>
      </c>
      <c r="B3" t="s">
        <v>19</v>
      </c>
    </row>
    <row r="4" spans="1:2">
      <c r="A4" t="s">
        <v>4</v>
      </c>
      <c r="B4" t="s">
        <v>20</v>
      </c>
    </row>
    <row r="5" spans="1:2">
      <c r="A5" t="s">
        <v>5</v>
      </c>
      <c r="B5">
        <v>1</v>
      </c>
    </row>
    <row r="6" spans="1:2">
      <c r="A6" t="s">
        <v>6</v>
      </c>
      <c r="B6">
        <v>1893</v>
      </c>
    </row>
    <row r="7" spans="1:2">
      <c r="A7" t="s">
        <v>7</v>
      </c>
      <c r="B7">
        <v>0.3254094030639197</v>
      </c>
    </row>
    <row r="8" spans="1:2">
      <c r="A8" t="s">
        <v>8</v>
      </c>
      <c r="B8">
        <v>0.536976254153497</v>
      </c>
    </row>
    <row r="9" spans="1:2">
      <c r="A9" t="s">
        <v>9</v>
      </c>
      <c r="B9">
        <v>0.548768472906404</v>
      </c>
    </row>
    <row r="10" spans="1:2">
      <c r="A10" t="s">
        <v>10</v>
      </c>
      <c r="B10">
        <v>0.5462033462033462</v>
      </c>
    </row>
    <row r="11" spans="1:2">
      <c r="A11" t="s">
        <v>11</v>
      </c>
      <c r="B11">
        <v>0.7684881270767485</v>
      </c>
    </row>
    <row r="12" spans="1:2">
      <c r="A12" t="s">
        <v>12</v>
      </c>
      <c r="B12">
        <v>0.774384236453202</v>
      </c>
    </row>
    <row r="13" spans="1:2">
      <c r="A13" t="s">
        <v>13</v>
      </c>
      <c r="B13">
        <v>0.7731016731016731</v>
      </c>
    </row>
    <row r="14" spans="1:2">
      <c r="A14" t="s">
        <v>14</v>
      </c>
      <c r="B14">
        <v>0.2605633802816901</v>
      </c>
    </row>
    <row r="15" spans="1:2">
      <c r="A15" t="s">
        <v>15</v>
      </c>
      <c r="B15">
        <v>0.2939268476439479</v>
      </c>
    </row>
    <row r="16" spans="1:2">
      <c r="A16" t="s">
        <v>16</v>
      </c>
      <c r="B16">
        <v>139</v>
      </c>
    </row>
    <row r="17" spans="1:2">
      <c r="A17" t="s">
        <v>17</v>
      </c>
      <c r="B17">
        <v>41</v>
      </c>
    </row>
  </sheetData>
  <autoFilter ref="A1:B1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3.7109375" customWidth="1"/>
    <col min="2" max="3" width="23.7109375" style="2" customWidth="1"/>
    <col min="4" max="4" width="24.7109375" customWidth="1"/>
  </cols>
  <sheetData>
    <row r="1" spans="1:4">
      <c r="A1" s="1" t="s">
        <v>21</v>
      </c>
      <c r="B1" s="1" t="s">
        <v>22</v>
      </c>
      <c r="C1" s="1" t="s">
        <v>23</v>
      </c>
      <c r="D1" s="1" t="s">
        <v>24</v>
      </c>
    </row>
    <row r="2" spans="1:4">
      <c r="A2" t="s">
        <v>25</v>
      </c>
      <c r="B2" s="2">
        <v>-0.878107811083424</v>
      </c>
      <c r="C2" s="2">
        <v>0.878107811083424</v>
      </c>
      <c r="D2" t="s">
        <v>71</v>
      </c>
    </row>
    <row r="3" spans="1:4">
      <c r="A3" t="s">
        <v>26</v>
      </c>
      <c r="B3" s="2">
        <v>0.339384393233814</v>
      </c>
      <c r="C3" s="2">
        <v>0.339384393233814</v>
      </c>
      <c r="D3" t="s">
        <v>71</v>
      </c>
    </row>
    <row r="4" spans="1:4">
      <c r="A4" t="s">
        <v>27</v>
      </c>
      <c r="B4" s="2">
        <v>0.224721912071222</v>
      </c>
      <c r="C4" s="2">
        <v>0.224721912071222</v>
      </c>
      <c r="D4" t="s">
        <v>72</v>
      </c>
    </row>
    <row r="5" spans="1:4">
      <c r="A5" t="s">
        <v>28</v>
      </c>
      <c r="B5" s="2">
        <v>-0.2231729213004993</v>
      </c>
      <c r="C5" s="2">
        <v>0.2231729213004993</v>
      </c>
      <c r="D5" t="s">
        <v>71</v>
      </c>
    </row>
    <row r="6" spans="1:4">
      <c r="A6" t="s">
        <v>29</v>
      </c>
      <c r="B6" s="2">
        <v>-0.2223129477271423</v>
      </c>
      <c r="C6" s="2">
        <v>0.2223129477271423</v>
      </c>
      <c r="D6" t="s">
        <v>73</v>
      </c>
    </row>
    <row r="7" spans="1:4">
      <c r="A7" t="s">
        <v>30</v>
      </c>
      <c r="B7" s="2">
        <v>0.1687597727434877</v>
      </c>
      <c r="C7" s="2">
        <v>0.1687597727434877</v>
      </c>
      <c r="D7" t="s">
        <v>74</v>
      </c>
    </row>
    <row r="8" spans="1:4">
      <c r="A8" t="s">
        <v>31</v>
      </c>
      <c r="B8" s="2">
        <v>-0.1650330078325304</v>
      </c>
      <c r="C8" s="2">
        <v>0.1650330078325304</v>
      </c>
      <c r="D8" t="s">
        <v>75</v>
      </c>
    </row>
    <row r="9" spans="1:4">
      <c r="A9" t="s">
        <v>32</v>
      </c>
      <c r="B9" s="2">
        <v>-0.124416387134676</v>
      </c>
      <c r="C9" s="2">
        <v>0.124416387134676</v>
      </c>
      <c r="D9" t="s">
        <v>76</v>
      </c>
    </row>
    <row r="10" spans="1:4">
      <c r="A10" t="s">
        <v>33</v>
      </c>
      <c r="B10" s="2">
        <v>-0.1003900354635131</v>
      </c>
      <c r="C10" s="2">
        <v>0.1003900354635131</v>
      </c>
      <c r="D10" t="s">
        <v>77</v>
      </c>
    </row>
    <row r="11" spans="1:4">
      <c r="A11" t="s">
        <v>34</v>
      </c>
      <c r="B11" s="2">
        <v>0.09041675594049675</v>
      </c>
      <c r="C11" s="2">
        <v>0.09041675594049675</v>
      </c>
      <c r="D11" t="s">
        <v>78</v>
      </c>
    </row>
    <row r="12" spans="1:4">
      <c r="A12" t="s">
        <v>35</v>
      </c>
      <c r="B12" s="2">
        <v>-0.08710309187796147</v>
      </c>
      <c r="C12" s="2">
        <v>0.08710309187796147</v>
      </c>
      <c r="D12" t="s">
        <v>79</v>
      </c>
    </row>
    <row r="13" spans="1:4">
      <c r="A13" t="s">
        <v>36</v>
      </c>
      <c r="B13" s="2">
        <v>0.08398503211495734</v>
      </c>
      <c r="C13" s="2">
        <v>0.08398503211495734</v>
      </c>
      <c r="D13" t="s">
        <v>80</v>
      </c>
    </row>
    <row r="14" spans="1:4">
      <c r="A14" t="s">
        <v>37</v>
      </c>
      <c r="B14" s="2">
        <v>-0.07983303826787337</v>
      </c>
      <c r="C14" s="2">
        <v>0.07983303826787337</v>
      </c>
      <c r="D14" t="s">
        <v>81</v>
      </c>
    </row>
    <row r="15" spans="1:4">
      <c r="A15" t="s">
        <v>38</v>
      </c>
      <c r="B15" s="2">
        <v>-0.0763617500121038</v>
      </c>
      <c r="C15" s="2">
        <v>0.0763617500121038</v>
      </c>
      <c r="D15" t="s">
        <v>82</v>
      </c>
    </row>
    <row r="16" spans="1:4">
      <c r="A16" t="s">
        <v>39</v>
      </c>
      <c r="B16" s="2">
        <v>0.07037582055136009</v>
      </c>
      <c r="C16" s="2">
        <v>0.07037582055136009</v>
      </c>
      <c r="D16" t="s">
        <v>83</v>
      </c>
    </row>
    <row r="17" spans="1:4">
      <c r="A17" t="s">
        <v>40</v>
      </c>
      <c r="B17" s="2">
        <v>-0.06897693818285514</v>
      </c>
      <c r="C17" s="2">
        <v>0.06897693818285514</v>
      </c>
      <c r="D17" t="s">
        <v>80</v>
      </c>
    </row>
    <row r="18" spans="1:4">
      <c r="A18" t="s">
        <v>41</v>
      </c>
      <c r="B18" s="2">
        <v>-0.06463115550844284</v>
      </c>
      <c r="C18" s="2">
        <v>0.06463115550844284</v>
      </c>
      <c r="D18" t="s">
        <v>84</v>
      </c>
    </row>
    <row r="19" spans="1:4">
      <c r="A19" t="s">
        <v>42</v>
      </c>
      <c r="B19" s="2">
        <v>0.05331378062389893</v>
      </c>
      <c r="C19" s="2">
        <v>0.05331378062389893</v>
      </c>
      <c r="D19" t="s">
        <v>85</v>
      </c>
    </row>
    <row r="20" spans="1:4">
      <c r="A20" t="s">
        <v>43</v>
      </c>
      <c r="B20" s="2">
        <v>0.05112886785728287</v>
      </c>
      <c r="C20" s="2">
        <v>0.05112886785728287</v>
      </c>
      <c r="D20" t="s">
        <v>86</v>
      </c>
    </row>
    <row r="21" spans="1:4">
      <c r="A21" t="s">
        <v>44</v>
      </c>
      <c r="B21" s="2">
        <v>-0.04956379803070735</v>
      </c>
      <c r="C21" s="2">
        <v>0.04956379803070735</v>
      </c>
      <c r="D21" t="s">
        <v>87</v>
      </c>
    </row>
    <row r="22" spans="1:4">
      <c r="A22" t="s">
        <v>45</v>
      </c>
      <c r="B22" s="2">
        <v>-0.04198156794405383</v>
      </c>
      <c r="C22" s="2">
        <v>0.04198156794405383</v>
      </c>
      <c r="D22" t="s">
        <v>88</v>
      </c>
    </row>
    <row r="23" spans="1:4">
      <c r="A23" t="s">
        <v>46</v>
      </c>
      <c r="B23" s="2">
        <v>-0.04155893772965716</v>
      </c>
      <c r="C23" s="2">
        <v>0.04155893772965716</v>
      </c>
      <c r="D23" t="s">
        <v>89</v>
      </c>
    </row>
    <row r="24" spans="1:4">
      <c r="A24" t="s">
        <v>47</v>
      </c>
      <c r="B24" s="2">
        <v>-0.04107010873346269</v>
      </c>
      <c r="C24" s="2">
        <v>0.04107010873346269</v>
      </c>
      <c r="D24" t="s">
        <v>90</v>
      </c>
    </row>
    <row r="25" spans="1:4">
      <c r="A25" t="s">
        <v>48</v>
      </c>
      <c r="B25" s="2">
        <v>-0.03344012250565427</v>
      </c>
      <c r="C25" s="2">
        <v>0.03344012250565427</v>
      </c>
      <c r="D25" t="s">
        <v>91</v>
      </c>
    </row>
    <row r="26" spans="1:4">
      <c r="A26" t="s">
        <v>49</v>
      </c>
      <c r="B26" s="2">
        <v>0.03013119886072474</v>
      </c>
      <c r="C26" s="2">
        <v>0.03013119886072474</v>
      </c>
      <c r="D26" t="s">
        <v>92</v>
      </c>
    </row>
    <row r="27" spans="1:4">
      <c r="A27" t="s">
        <v>50</v>
      </c>
      <c r="B27" s="2">
        <v>-0.02918854631720018</v>
      </c>
      <c r="C27" s="2">
        <v>0.02918854631720018</v>
      </c>
      <c r="D27" t="s">
        <v>93</v>
      </c>
    </row>
    <row r="28" spans="1:4">
      <c r="A28" t="s">
        <v>51</v>
      </c>
      <c r="B28" s="2">
        <v>-0.02751666771828025</v>
      </c>
      <c r="C28" s="2">
        <v>0.02751666771828025</v>
      </c>
      <c r="D28" t="s">
        <v>94</v>
      </c>
    </row>
    <row r="29" spans="1:4">
      <c r="A29" t="s">
        <v>52</v>
      </c>
      <c r="B29" s="2">
        <v>-0.0255181187493002</v>
      </c>
      <c r="C29" s="2">
        <v>0.0255181187493002</v>
      </c>
      <c r="D29" t="s">
        <v>95</v>
      </c>
    </row>
    <row r="30" spans="1:4">
      <c r="A30" t="s">
        <v>53</v>
      </c>
      <c r="B30" s="2">
        <v>0.02024759549937959</v>
      </c>
      <c r="C30" s="2">
        <v>0.02024759549937959</v>
      </c>
      <c r="D30" t="s">
        <v>96</v>
      </c>
    </row>
    <row r="31" spans="1:4">
      <c r="A31" t="s">
        <v>54</v>
      </c>
      <c r="B31" s="2">
        <v>0.01894609812653902</v>
      </c>
      <c r="C31" s="2">
        <v>0.01894609812653902</v>
      </c>
      <c r="D31" t="s">
        <v>76</v>
      </c>
    </row>
    <row r="32" spans="1:4">
      <c r="A32" t="s">
        <v>55</v>
      </c>
      <c r="B32" s="2">
        <v>-0.01207283488894231</v>
      </c>
      <c r="C32" s="2">
        <v>0.01207283488894231</v>
      </c>
      <c r="D32" t="s">
        <v>97</v>
      </c>
    </row>
    <row r="33" spans="1:4">
      <c r="A33" t="s">
        <v>56</v>
      </c>
      <c r="B33" s="2">
        <v>0.01141989884366687</v>
      </c>
      <c r="C33" s="2">
        <v>0.01141989884366687</v>
      </c>
      <c r="D33" t="s">
        <v>98</v>
      </c>
    </row>
    <row r="34" spans="1:4">
      <c r="A34" t="s">
        <v>57</v>
      </c>
      <c r="B34" s="2">
        <v>-0.01067063071527556</v>
      </c>
      <c r="C34" s="2">
        <v>0.01067063071527556</v>
      </c>
      <c r="D34" t="s">
        <v>99</v>
      </c>
    </row>
    <row r="35" spans="1:4">
      <c r="A35" t="s">
        <v>58</v>
      </c>
      <c r="B35" s="2">
        <v>-0.008311569827429657</v>
      </c>
      <c r="C35" s="2">
        <v>0.008311569827429657</v>
      </c>
      <c r="D35" t="s">
        <v>100</v>
      </c>
    </row>
    <row r="36" spans="1:4">
      <c r="A36" t="s">
        <v>59</v>
      </c>
      <c r="B36" s="2">
        <v>-0.007847752649264877</v>
      </c>
      <c r="C36" s="2">
        <v>0.007847752649264877</v>
      </c>
      <c r="D36" t="s">
        <v>101</v>
      </c>
    </row>
    <row r="37" spans="1:4">
      <c r="A37" t="s">
        <v>60</v>
      </c>
      <c r="B37" s="2">
        <v>-0.006830232272095066</v>
      </c>
      <c r="C37" s="2">
        <v>0.006830232272095066</v>
      </c>
      <c r="D37" t="s">
        <v>102</v>
      </c>
    </row>
    <row r="38" spans="1:4">
      <c r="A38" t="s">
        <v>61</v>
      </c>
      <c r="B38" s="2">
        <v>-0.006592925416990799</v>
      </c>
      <c r="C38" s="2">
        <v>0.006592925416990799</v>
      </c>
      <c r="D38" t="s">
        <v>103</v>
      </c>
    </row>
    <row r="39" spans="1:4">
      <c r="A39" t="s">
        <v>62</v>
      </c>
      <c r="B39" s="2">
        <v>0.00656107605706342</v>
      </c>
      <c r="C39" s="2">
        <v>0.00656107605706342</v>
      </c>
      <c r="D39" t="s">
        <v>104</v>
      </c>
    </row>
    <row r="40" spans="1:4">
      <c r="A40" t="s">
        <v>63</v>
      </c>
      <c r="B40" s="2">
        <v>-0.005344120251394326</v>
      </c>
      <c r="C40" s="2">
        <v>0.005344120251394326</v>
      </c>
      <c r="D40" t="s">
        <v>105</v>
      </c>
    </row>
    <row r="41" spans="1:4">
      <c r="A41" t="s">
        <v>64</v>
      </c>
      <c r="B41" s="2">
        <v>0.003294718117882829</v>
      </c>
      <c r="C41" s="2">
        <v>0.003294718117882829</v>
      </c>
      <c r="D41" t="s">
        <v>106</v>
      </c>
    </row>
    <row r="42" spans="1:4">
      <c r="A42" t="s">
        <v>65</v>
      </c>
      <c r="B42" s="2">
        <v>-0.002896397370891973</v>
      </c>
      <c r="C42" s="2">
        <v>0.002896397370891973</v>
      </c>
      <c r="D42" t="s">
        <v>98</v>
      </c>
    </row>
    <row r="43" spans="1:4">
      <c r="A43" t="s">
        <v>66</v>
      </c>
      <c r="B43" s="2">
        <v>-0.001126118899697841</v>
      </c>
      <c r="C43" s="2">
        <v>0.001126118899697841</v>
      </c>
      <c r="D43" t="s">
        <v>107</v>
      </c>
    </row>
    <row r="44" spans="1:4">
      <c r="A44" t="s">
        <v>67</v>
      </c>
      <c r="B44" s="2">
        <v>-0.0002829665631201763</v>
      </c>
      <c r="C44" s="2">
        <v>0.0002829665631201763</v>
      </c>
      <c r="D44" t="s">
        <v>108</v>
      </c>
    </row>
    <row r="45" spans="1:4">
      <c r="A45" t="s">
        <v>68</v>
      </c>
      <c r="B45" s="2">
        <v>0.0001086844856598594</v>
      </c>
      <c r="C45" s="2">
        <v>0.0001086844856598594</v>
      </c>
      <c r="D45" t="s">
        <v>109</v>
      </c>
    </row>
    <row r="46" spans="1:4">
      <c r="A46" t="s">
        <v>69</v>
      </c>
      <c r="B46" s="2">
        <v>6.390938892905831E-05</v>
      </c>
      <c r="C46" s="2">
        <v>6.390938892905831E-05</v>
      </c>
      <c r="D46" t="s">
        <v>110</v>
      </c>
    </row>
    <row r="47" spans="1:4">
      <c r="A47" t="s">
        <v>70</v>
      </c>
      <c r="B47" s="2">
        <v>2.396477662793365E-05</v>
      </c>
      <c r="C47" s="2">
        <v>2.396477662793365E-05</v>
      </c>
      <c r="D47" t="s">
        <v>111</v>
      </c>
    </row>
  </sheetData>
  <autoFilter ref="A1:D4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1.7109375" style="3" customWidth="1"/>
    <col min="3" max="3" width="10.7109375" style="2" customWidth="1"/>
  </cols>
  <sheetData>
    <row r="1" spans="1:3">
      <c r="A1" s="1" t="s">
        <v>112</v>
      </c>
      <c r="B1" s="1" t="s">
        <v>113</v>
      </c>
      <c r="C1" s="1" t="s">
        <v>114</v>
      </c>
    </row>
    <row r="2" spans="1:3">
      <c r="A2" t="s">
        <v>115</v>
      </c>
      <c r="B2" s="3">
        <v>0.5707602339181284</v>
      </c>
      <c r="C2" s="2">
        <v>121</v>
      </c>
    </row>
    <row r="3" spans="1:3">
      <c r="A3" t="s">
        <v>116</v>
      </c>
      <c r="B3" s="3">
        <v>0.4975657254138266</v>
      </c>
      <c r="C3" s="2">
        <v>131</v>
      </c>
    </row>
    <row r="4" spans="1:3">
      <c r="A4" t="s">
        <v>117</v>
      </c>
      <c r="B4" s="3">
        <v>0.5855827246745</v>
      </c>
      <c r="C4" s="2">
        <v>161</v>
      </c>
    </row>
    <row r="5" spans="1:3">
      <c r="A5" t="s">
        <v>118</v>
      </c>
      <c r="B5" s="3">
        <v>0.4171521035598706</v>
      </c>
      <c r="C5" s="2">
        <v>163</v>
      </c>
    </row>
    <row r="6" spans="1:3">
      <c r="A6" t="s">
        <v>119</v>
      </c>
      <c r="B6" s="3">
        <v>0.6312997347480105</v>
      </c>
      <c r="C6" s="2">
        <v>149</v>
      </c>
    </row>
    <row r="7" spans="1:3">
      <c r="A7" t="s">
        <v>120</v>
      </c>
      <c r="B7" s="3">
        <v>0.572121212121212</v>
      </c>
      <c r="C7" s="2">
        <v>149</v>
      </c>
    </row>
    <row r="8" spans="1:3">
      <c r="A8" t="s">
        <v>121</v>
      </c>
      <c r="B8" s="3">
        <v>0.5089324618736384</v>
      </c>
      <c r="C8" s="2">
        <v>147</v>
      </c>
    </row>
    <row r="9" spans="1:3">
      <c r="A9" t="s">
        <v>122</v>
      </c>
      <c r="B9" s="3">
        <v>0.6058462989156057</v>
      </c>
      <c r="C9" s="2">
        <v>143</v>
      </c>
    </row>
    <row r="10" spans="1:3">
      <c r="A10" t="s">
        <v>123</v>
      </c>
      <c r="B10" s="3">
        <v>0.3001930501930503</v>
      </c>
      <c r="C10" s="2">
        <v>149</v>
      </c>
    </row>
    <row r="11" spans="1:3">
      <c r="A11" t="s">
        <v>124</v>
      </c>
      <c r="B11" s="3">
        <v>0.4787137681159417</v>
      </c>
      <c r="C11" s="2">
        <v>142</v>
      </c>
    </row>
    <row r="12" spans="1:3">
      <c r="A12" t="s">
        <v>125</v>
      </c>
      <c r="B12" s="3">
        <v>0.6438106796116505</v>
      </c>
      <c r="C12" s="2">
        <v>135</v>
      </c>
    </row>
    <row r="13" spans="1:3">
      <c r="A13" t="s">
        <v>126</v>
      </c>
      <c r="B13" s="3">
        <v>0.4866002214839424</v>
      </c>
      <c r="C13" s="2">
        <v>148</v>
      </c>
    </row>
    <row r="14" spans="1:3">
      <c r="A14" t="s">
        <v>127</v>
      </c>
      <c r="B14" s="3">
        <v>0.6012378426171532</v>
      </c>
      <c r="C14" s="2">
        <v>155</v>
      </c>
    </row>
  </sheetData>
  <autoFilter ref="A1:C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1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38.7109375" customWidth="1"/>
    <col min="3" max="3" width="21.7109375" style="3" customWidth="1"/>
    <col min="4" max="4" width="22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2" width="22.7109375" style="2" customWidth="1"/>
    <col min="13" max="13" width="23.7109375" style="2" customWidth="1"/>
    <col min="14" max="14" width="22.7109375" style="3" customWidth="1"/>
    <col min="15" max="15" width="22.7109375" style="2" customWidth="1"/>
    <col min="16" max="16" width="28.7109375" style="2" customWidth="1"/>
    <col min="17" max="17" width="37.7109375" style="2" customWidth="1"/>
  </cols>
  <sheetData>
    <row r="1" spans="1:17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</row>
    <row r="2" spans="1:17">
      <c r="A2" t="s">
        <v>80</v>
      </c>
      <c r="B2" t="s">
        <v>145</v>
      </c>
      <c r="C2" s="3">
        <v>0.5764705882352941</v>
      </c>
      <c r="D2" s="3">
        <v>0.1286903860711582</v>
      </c>
      <c r="E2" s="4">
        <v>170</v>
      </c>
      <c r="F2" s="4">
        <v>98</v>
      </c>
      <c r="G2" s="4">
        <v>72</v>
      </c>
      <c r="H2" s="2">
        <v>0.3083009911742349</v>
      </c>
      <c r="I2" s="4">
        <v>0</v>
      </c>
      <c r="J2" t="s">
        <v>323</v>
      </c>
      <c r="K2" s="2">
        <v>0.2144420131291029</v>
      </c>
      <c r="L2" s="2">
        <v>0.08333333333333333</v>
      </c>
      <c r="M2" s="2">
        <v>0.1238265988690351</v>
      </c>
      <c r="N2" s="3">
        <v>0.1056338028169014</v>
      </c>
      <c r="O2" s="2">
        <v>0.1081081081081081</v>
      </c>
      <c r="P2" s="2">
        <v>0.004548176825584396</v>
      </c>
      <c r="Q2" s="2">
        <v>0.07278016522924993</v>
      </c>
    </row>
    <row r="3" spans="1:17">
      <c r="A3" t="s">
        <v>80</v>
      </c>
      <c r="B3" t="s">
        <v>146</v>
      </c>
      <c r="C3" s="3">
        <v>0.4736842105263158</v>
      </c>
      <c r="D3" s="3">
        <v>0.07191521574564724</v>
      </c>
      <c r="E3" s="4">
        <v>95</v>
      </c>
      <c r="F3" s="4">
        <v>45</v>
      </c>
      <c r="G3" s="4">
        <v>50</v>
      </c>
      <c r="H3" s="2">
        <v>-0.1053602934360732</v>
      </c>
      <c r="I3" s="4">
        <v>1</v>
      </c>
      <c r="J3" t="s">
        <v>323</v>
      </c>
      <c r="K3" s="2">
        <v>0.09846827133479212</v>
      </c>
      <c r="L3" s="2">
        <v>0.05787037037037037</v>
      </c>
      <c r="M3" s="2">
        <v>0.02155007198182558</v>
      </c>
      <c r="N3" s="3">
        <v>0.03169014084507042</v>
      </c>
      <c r="O3" s="2">
        <v>0.06756756756756757</v>
      </c>
      <c r="P3" s="2">
        <v>0.03289289736626991</v>
      </c>
      <c r="Q3" s="2">
        <v>0.01162306530913784</v>
      </c>
    </row>
    <row r="4" spans="1:17">
      <c r="A4" t="s">
        <v>80</v>
      </c>
      <c r="B4" t="s">
        <v>147</v>
      </c>
      <c r="C4" s="3">
        <v>0.4513274336283186</v>
      </c>
      <c r="D4" s="3">
        <v>0.08554125662376987</v>
      </c>
      <c r="E4" s="4">
        <v>113</v>
      </c>
      <c r="F4" s="4">
        <v>51</v>
      </c>
      <c r="G4" s="4">
        <v>62</v>
      </c>
      <c r="H4" s="2">
        <v>-0.1953084044402994</v>
      </c>
      <c r="I4" s="4">
        <v>2</v>
      </c>
      <c r="J4" t="s">
        <v>323</v>
      </c>
      <c r="K4" s="2">
        <v>0.1115973741794311</v>
      </c>
      <c r="L4" s="2">
        <v>0.07175925925925926</v>
      </c>
      <c r="M4" s="2">
        <v>0.0175719441053383</v>
      </c>
      <c r="N4" s="3">
        <v>0.1302816901408451</v>
      </c>
      <c r="O4" s="2">
        <v>0.2567567567567567</v>
      </c>
      <c r="P4" s="2">
        <v>0.01880436347831122</v>
      </c>
      <c r="Q4" s="2">
        <v>0.1208778998106142</v>
      </c>
    </row>
    <row r="5" spans="1:17">
      <c r="A5" t="s">
        <v>80</v>
      </c>
      <c r="B5" t="s">
        <v>148</v>
      </c>
      <c r="C5" s="3">
        <v>0.3410852713178295</v>
      </c>
      <c r="D5" s="3">
        <v>0.3906131718395155</v>
      </c>
      <c r="E5" s="4">
        <v>516</v>
      </c>
      <c r="F5" s="4">
        <v>176</v>
      </c>
      <c r="G5" s="4">
        <v>340</v>
      </c>
      <c r="H5" s="2">
        <v>-0.6584613485080022</v>
      </c>
      <c r="I5" s="4">
        <v>3</v>
      </c>
      <c r="J5" t="s">
        <v>323</v>
      </c>
      <c r="K5" s="2">
        <v>0.3851203501094092</v>
      </c>
      <c r="L5" s="2">
        <v>0.3935185185185185</v>
      </c>
      <c r="M5" s="2">
        <v>0.0001811208176090126</v>
      </c>
      <c r="N5" s="3">
        <v>0.1443661971830986</v>
      </c>
      <c r="O5" s="2">
        <v>0.1756756756756757</v>
      </c>
      <c r="P5" s="2">
        <v>0.2449980504521821</v>
      </c>
      <c r="Q5" s="2">
        <v>0.1643317359860712</v>
      </c>
    </row>
    <row r="6" spans="1:17">
      <c r="A6" t="s">
        <v>80</v>
      </c>
      <c r="B6" t="s">
        <v>149</v>
      </c>
      <c r="C6" s="3">
        <v>0.2037470725995316</v>
      </c>
      <c r="D6" s="3">
        <v>0.3232399697199091</v>
      </c>
      <c r="E6" s="4">
        <v>427</v>
      </c>
      <c r="F6" s="4">
        <v>87</v>
      </c>
      <c r="G6" s="4">
        <v>340</v>
      </c>
      <c r="H6" s="2">
        <v>-1.3630366436486</v>
      </c>
      <c r="I6" s="4">
        <v>4</v>
      </c>
      <c r="J6" t="s">
        <v>323</v>
      </c>
      <c r="K6" s="2">
        <v>0.1903719912472648</v>
      </c>
      <c r="L6" s="2">
        <v>0.3935185185185185</v>
      </c>
      <c r="M6" s="2">
        <v>0.1474594033491706</v>
      </c>
      <c r="N6" s="3">
        <v>0.5880281690140845</v>
      </c>
      <c r="O6" s="2">
        <v>0.3918918918918919</v>
      </c>
      <c r="P6" s="2">
        <v>0.1584070488709919</v>
      </c>
      <c r="Q6" s="2">
        <v>0.1454441668995173</v>
      </c>
    </row>
    <row r="7" spans="1:17">
      <c r="A7" t="s">
        <v>84</v>
      </c>
      <c r="B7" t="s">
        <v>150</v>
      </c>
      <c r="C7" s="3">
        <v>0.5508021390374331</v>
      </c>
      <c r="D7" s="3">
        <v>0.141559424678274</v>
      </c>
      <c r="E7" s="4">
        <v>187</v>
      </c>
      <c r="F7" s="4">
        <v>103</v>
      </c>
      <c r="G7" s="4">
        <v>84</v>
      </c>
      <c r="H7" s="2">
        <v>0.2039119697841554</v>
      </c>
      <c r="I7" s="4">
        <v>0</v>
      </c>
      <c r="J7" t="s">
        <v>323</v>
      </c>
      <c r="K7" s="2">
        <v>0.225382932166302</v>
      </c>
      <c r="L7" s="2">
        <v>0.09722222222222222</v>
      </c>
      <c r="M7" s="2">
        <v>0.1076828220173602</v>
      </c>
      <c r="N7" s="3">
        <v>0.09507042253521127</v>
      </c>
      <c r="O7" s="2">
        <v>0.1216216216216216</v>
      </c>
      <c r="P7" s="2">
        <v>0.01849130525241227</v>
      </c>
      <c r="Q7" s="2">
        <v>0.06396965933727261</v>
      </c>
    </row>
    <row r="8" spans="1:17">
      <c r="A8" t="s">
        <v>84</v>
      </c>
      <c r="B8" t="s">
        <v>151</v>
      </c>
      <c r="C8" s="3">
        <v>0.4660194174757282</v>
      </c>
      <c r="D8" s="3">
        <v>0.07797123391370174</v>
      </c>
      <c r="E8" s="4">
        <v>103</v>
      </c>
      <c r="F8" s="4">
        <v>48</v>
      </c>
      <c r="G8" s="4">
        <v>55</v>
      </c>
      <c r="H8" s="2">
        <v>-0.1361319091735821</v>
      </c>
      <c r="I8" s="4">
        <v>1</v>
      </c>
      <c r="J8" t="s">
        <v>323</v>
      </c>
      <c r="K8" s="2">
        <v>0.1050328227571116</v>
      </c>
      <c r="L8" s="2">
        <v>0.06365740740740741</v>
      </c>
      <c r="M8" s="2">
        <v>0.02069346537300666</v>
      </c>
      <c r="N8" s="3">
        <v>0.01408450704225352</v>
      </c>
      <c r="O8" s="2">
        <v>0.01351351351351351</v>
      </c>
      <c r="P8" s="2">
        <v>0.108956982300047</v>
      </c>
      <c r="Q8" s="2">
        <v>0.18708025663301</v>
      </c>
    </row>
    <row r="9" spans="1:17">
      <c r="A9" t="s">
        <v>84</v>
      </c>
      <c r="B9" t="s">
        <v>152</v>
      </c>
      <c r="C9" s="3">
        <v>0.3536585365853658</v>
      </c>
      <c r="D9" s="3">
        <v>0.2482967448902347</v>
      </c>
      <c r="E9" s="4">
        <v>328</v>
      </c>
      <c r="F9" s="4">
        <v>116</v>
      </c>
      <c r="G9" s="4">
        <v>212</v>
      </c>
      <c r="H9" s="2">
        <v>-0.6029956931950557</v>
      </c>
      <c r="I9" s="4">
        <v>2</v>
      </c>
      <c r="J9" t="s">
        <v>323</v>
      </c>
      <c r="K9" s="2">
        <v>0.2538293216630197</v>
      </c>
      <c r="L9" s="2">
        <v>0.2453703703703704</v>
      </c>
      <c r="M9" s="2">
        <v>0.0002865868854905401</v>
      </c>
      <c r="N9" s="3">
        <v>0.3169014084507042</v>
      </c>
      <c r="O9" s="2">
        <v>0.4459459459459459</v>
      </c>
      <c r="P9" s="2">
        <v>0.01673123477295308</v>
      </c>
      <c r="Q9" s="2">
        <v>0.1082319736567742</v>
      </c>
    </row>
    <row r="10" spans="1:17">
      <c r="A10" t="s">
        <v>84</v>
      </c>
      <c r="B10" t="s">
        <v>153</v>
      </c>
      <c r="C10" s="3">
        <v>0.3414634146341464</v>
      </c>
      <c r="D10" s="3">
        <v>0.2172596517789553</v>
      </c>
      <c r="E10" s="4">
        <v>287</v>
      </c>
      <c r="F10" s="4">
        <v>98</v>
      </c>
      <c r="G10" s="4">
        <v>189</v>
      </c>
      <c r="H10" s="2">
        <v>-0.6567790450818169</v>
      </c>
      <c r="I10" s="4">
        <v>3</v>
      </c>
      <c r="J10" t="s">
        <v>323</v>
      </c>
      <c r="K10" s="2">
        <v>0.2144420131291029</v>
      </c>
      <c r="L10" s="2">
        <v>0.21875</v>
      </c>
      <c r="M10" s="2">
        <v>8.564699670305326E-05</v>
      </c>
      <c r="N10" s="3">
        <v>0.0880281690140845</v>
      </c>
      <c r="O10" s="2">
        <v>0.0945945945945946</v>
      </c>
      <c r="P10" s="2">
        <v>0.1166651609812508</v>
      </c>
      <c r="Q10" s="2">
        <v>0.09801705128621473</v>
      </c>
    </row>
    <row r="11" spans="1:17">
      <c r="A11" t="s">
        <v>84</v>
      </c>
      <c r="B11" t="s">
        <v>154</v>
      </c>
      <c r="C11" s="3">
        <v>0.2211538461538461</v>
      </c>
      <c r="D11" s="3">
        <v>0.3149129447388342</v>
      </c>
      <c r="E11" s="4">
        <v>416</v>
      </c>
      <c r="F11" s="4">
        <v>92</v>
      </c>
      <c r="G11" s="4">
        <v>324</v>
      </c>
      <c r="H11" s="2">
        <v>-1.258954160429286</v>
      </c>
      <c r="I11" s="4">
        <v>4</v>
      </c>
      <c r="J11" t="s">
        <v>323</v>
      </c>
      <c r="K11" s="2">
        <v>0.2013129102844639</v>
      </c>
      <c r="L11" s="2">
        <v>0.375</v>
      </c>
      <c r="M11" s="2">
        <v>0.1080048115038543</v>
      </c>
      <c r="N11" s="3">
        <v>0.4859154929577465</v>
      </c>
      <c r="O11" s="2">
        <v>0.3243243243243243</v>
      </c>
      <c r="P11" s="2">
        <v>0.07415128256316887</v>
      </c>
      <c r="Q11" s="2">
        <v>0.05863895320136765</v>
      </c>
    </row>
    <row r="12" spans="1:17">
      <c r="A12" t="s">
        <v>71</v>
      </c>
      <c r="B12" t="s">
        <v>155</v>
      </c>
      <c r="C12" s="3">
        <v>0.7368421052631579</v>
      </c>
      <c r="D12" s="3">
        <v>0.07191521574564724</v>
      </c>
      <c r="E12" s="4">
        <v>95</v>
      </c>
      <c r="F12" s="4">
        <v>70</v>
      </c>
      <c r="G12" s="4">
        <v>25</v>
      </c>
      <c r="H12" s="2">
        <v>1.029616845759566</v>
      </c>
      <c r="I12" s="4">
        <v>0</v>
      </c>
      <c r="J12" t="s">
        <v>324</v>
      </c>
      <c r="K12" s="2">
        <v>0.1531728665207877</v>
      </c>
      <c r="L12" s="2">
        <v>0.02893518518518519</v>
      </c>
      <c r="M12" s="2">
        <v>0.2066956464319836</v>
      </c>
      <c r="N12" s="3">
        <v>0.05985915492957746</v>
      </c>
      <c r="O12" s="2">
        <v>0.2297297297297297</v>
      </c>
      <c r="P12" s="2">
        <v>0.002208837284883931</v>
      </c>
      <c r="Q12" s="2">
        <v>0.03101463641953886</v>
      </c>
    </row>
    <row r="13" spans="1:17">
      <c r="A13" t="s">
        <v>71</v>
      </c>
      <c r="B13" t="s">
        <v>156</v>
      </c>
      <c r="C13" s="3">
        <v>0.44</v>
      </c>
      <c r="D13" s="3">
        <v>0.07570022710068131</v>
      </c>
      <c r="E13" s="4">
        <v>100</v>
      </c>
      <c r="F13" s="4">
        <v>44</v>
      </c>
      <c r="G13" s="4">
        <v>56</v>
      </c>
      <c r="H13" s="2">
        <v>-0.2411615698048894</v>
      </c>
      <c r="I13" s="4">
        <v>1</v>
      </c>
      <c r="J13" t="s">
        <v>324</v>
      </c>
      <c r="K13" s="2">
        <v>0.0962800875273523</v>
      </c>
      <c r="L13" s="2">
        <v>0.06481481481481481</v>
      </c>
      <c r="M13" s="2">
        <v>0.01243582308520418</v>
      </c>
      <c r="N13" s="3">
        <v>0.0352112676056338</v>
      </c>
      <c r="O13" s="2">
        <v>0.08108108108108109</v>
      </c>
      <c r="P13" s="2">
        <v>0.03092948295978406</v>
      </c>
      <c r="Q13" s="2">
        <v>0.002608413831367212</v>
      </c>
    </row>
    <row r="14" spans="1:17">
      <c r="A14" t="s">
        <v>71</v>
      </c>
      <c r="B14" t="s">
        <v>157</v>
      </c>
      <c r="C14" s="3">
        <v>0.3207547169811321</v>
      </c>
      <c r="D14" s="3">
        <v>0.2407267221801666</v>
      </c>
      <c r="E14" s="4">
        <v>318</v>
      </c>
      <c r="F14" s="4">
        <v>102</v>
      </c>
      <c r="G14" s="4">
        <v>216</v>
      </c>
      <c r="H14" s="2">
        <v>-0.7503050769710734</v>
      </c>
      <c r="I14" s="4">
        <v>2</v>
      </c>
      <c r="J14" t="s">
        <v>324</v>
      </c>
      <c r="K14" s="2">
        <v>0.2231947483588621</v>
      </c>
      <c r="L14" s="2">
        <v>0.25</v>
      </c>
      <c r="M14" s="2">
        <v>0.003038863065716023</v>
      </c>
      <c r="N14" s="3">
        <v>0.1654929577464789</v>
      </c>
      <c r="O14" s="2">
        <v>0.2162162162162162</v>
      </c>
      <c r="P14" s="2">
        <v>0.02817842762339449</v>
      </c>
      <c r="Q14" s="2">
        <v>0.0002215777408352141</v>
      </c>
    </row>
    <row r="15" spans="1:17">
      <c r="A15" t="s">
        <v>71</v>
      </c>
      <c r="B15" t="s">
        <v>158</v>
      </c>
      <c r="C15" s="3">
        <v>0.2982673267326733</v>
      </c>
      <c r="D15" s="3">
        <v>0.6116578349735049</v>
      </c>
      <c r="E15" s="4">
        <v>808</v>
      </c>
      <c r="F15" s="4">
        <v>241</v>
      </c>
      <c r="G15" s="4">
        <v>567</v>
      </c>
      <c r="H15" s="2">
        <v>-0.8555621316662512</v>
      </c>
      <c r="I15" s="4">
        <v>3</v>
      </c>
      <c r="J15" t="s">
        <v>324</v>
      </c>
      <c r="K15" s="2">
        <v>0.5273522975929978</v>
      </c>
      <c r="L15" s="2">
        <v>0.65625</v>
      </c>
      <c r="M15" s="2">
        <v>0.02818164623753898</v>
      </c>
      <c r="N15" s="3">
        <v>0.7394366197183099</v>
      </c>
      <c r="O15" s="2">
        <v>0.472972972972973</v>
      </c>
      <c r="P15" s="2">
        <v>0.02423801149649866</v>
      </c>
      <c r="Q15" s="2">
        <v>0.00591694778787291</v>
      </c>
    </row>
    <row r="16" spans="1:17">
      <c r="A16" t="s">
        <v>74</v>
      </c>
      <c r="B16" t="s">
        <v>159</v>
      </c>
      <c r="C16" s="3">
        <v>0.6716417910447762</v>
      </c>
      <c r="D16" s="3">
        <v>0.05071915215745647</v>
      </c>
      <c r="E16" s="4">
        <v>67</v>
      </c>
      <c r="F16" s="4">
        <v>45</v>
      </c>
      <c r="G16" s="4">
        <v>22</v>
      </c>
      <c r="H16" s="2">
        <v>0.7156177131875422</v>
      </c>
      <c r="I16" s="4">
        <v>0</v>
      </c>
      <c r="J16" t="s">
        <v>323</v>
      </c>
      <c r="K16" s="2">
        <v>0.09846827133479212</v>
      </c>
      <c r="L16" s="2">
        <v>0.02546296296296296</v>
      </c>
      <c r="M16" s="2">
        <v>0.09852831996462924</v>
      </c>
      <c r="N16" s="3">
        <v>0.03169014084507042</v>
      </c>
      <c r="O16" s="2">
        <v>0.04054054054054054</v>
      </c>
      <c r="P16" s="2">
        <v>0.008926834395523291</v>
      </c>
      <c r="Q16" s="2">
        <v>0.05132300291329694</v>
      </c>
    </row>
    <row r="17" spans="1:17">
      <c r="A17" t="s">
        <v>74</v>
      </c>
      <c r="B17" t="s">
        <v>160</v>
      </c>
      <c r="C17" s="3">
        <v>0.3894009216589862</v>
      </c>
      <c r="D17" s="3">
        <v>0.3285389856169568</v>
      </c>
      <c r="E17" s="4">
        <v>434</v>
      </c>
      <c r="F17" s="4">
        <v>169</v>
      </c>
      <c r="G17" s="4">
        <v>265</v>
      </c>
      <c r="H17" s="2">
        <v>-0.4498308967057667</v>
      </c>
      <c r="I17" s="4">
        <v>1</v>
      </c>
      <c r="J17" t="s">
        <v>323</v>
      </c>
      <c r="K17" s="2">
        <v>0.3698030634573304</v>
      </c>
      <c r="L17" s="2">
        <v>0.306712962962963</v>
      </c>
      <c r="M17" s="2">
        <v>0.01179801660551854</v>
      </c>
      <c r="N17" s="3">
        <v>0.4084507042253521</v>
      </c>
      <c r="O17" s="2">
        <v>0.4324324324324325</v>
      </c>
      <c r="P17" s="2">
        <v>0.01739328016240798</v>
      </c>
      <c r="Q17" s="2">
        <v>0.009796256119622022</v>
      </c>
    </row>
    <row r="18" spans="1:17">
      <c r="A18" t="s">
        <v>74</v>
      </c>
      <c r="B18" t="s">
        <v>161</v>
      </c>
      <c r="C18" s="3">
        <v>0.3090659340659341</v>
      </c>
      <c r="D18" s="3">
        <v>0.5510976532929599</v>
      </c>
      <c r="E18" s="4">
        <v>728</v>
      </c>
      <c r="F18" s="4">
        <v>225</v>
      </c>
      <c r="G18" s="4">
        <v>503</v>
      </c>
      <c r="H18" s="2">
        <v>-0.8044895222581107</v>
      </c>
      <c r="I18" s="4">
        <v>2</v>
      </c>
      <c r="J18" t="s">
        <v>323</v>
      </c>
      <c r="K18" s="2">
        <v>0.4923413566739606</v>
      </c>
      <c r="L18" s="2">
        <v>0.5821759259259259</v>
      </c>
      <c r="M18" s="2">
        <v>0.01505349379787626</v>
      </c>
      <c r="N18" s="3">
        <v>0.5035211267605634</v>
      </c>
      <c r="O18" s="2">
        <v>0.4459459459459459</v>
      </c>
      <c r="P18" s="2">
        <v>0.004294695439812528</v>
      </c>
      <c r="Q18" s="2">
        <v>0.004590984389816217</v>
      </c>
    </row>
    <row r="19" spans="1:17">
      <c r="A19" t="s">
        <v>74</v>
      </c>
      <c r="B19" t="s">
        <v>162</v>
      </c>
      <c r="C19" s="3">
        <v>0.1956521739130435</v>
      </c>
      <c r="D19" s="3">
        <v>0.06964420893262679</v>
      </c>
      <c r="E19" s="4">
        <v>92</v>
      </c>
      <c r="F19" s="4">
        <v>18</v>
      </c>
      <c r="G19" s="4">
        <v>74</v>
      </c>
      <c r="H19" s="2">
        <v>-1.41368913111832</v>
      </c>
      <c r="I19" s="4">
        <v>3</v>
      </c>
      <c r="J19" t="s">
        <v>323</v>
      </c>
      <c r="K19" s="2">
        <v>0.03938730853391685</v>
      </c>
      <c r="L19" s="2">
        <v>0.08564814814814815</v>
      </c>
      <c r="M19" s="2">
        <v>0.03587228214780495</v>
      </c>
      <c r="N19" s="3">
        <v>0.05633802816901409</v>
      </c>
      <c r="O19" s="2">
        <v>0.08108108108108109</v>
      </c>
      <c r="P19" s="2">
        <v>0.002816801394412771</v>
      </c>
      <c r="Q19" s="2">
        <v>0.03004882324819645</v>
      </c>
    </row>
    <row r="20" spans="1:17">
      <c r="A20" t="s">
        <v>98</v>
      </c>
      <c r="B20" t="s">
        <v>163</v>
      </c>
      <c r="C20" s="3">
        <v>0.7</v>
      </c>
      <c r="D20" s="3">
        <v>0.02271006813020439</v>
      </c>
      <c r="E20" s="4">
        <v>30</v>
      </c>
      <c r="F20" s="4">
        <v>21</v>
      </c>
      <c r="G20" s="4">
        <v>9</v>
      </c>
      <c r="H20" s="2">
        <v>0.8472915112312445</v>
      </c>
      <c r="I20" s="4">
        <v>0</v>
      </c>
      <c r="J20" t="s">
        <v>323</v>
      </c>
      <c r="K20" s="2">
        <v>0.04595185995623632</v>
      </c>
      <c r="L20" s="2">
        <v>0.01041666666666667</v>
      </c>
      <c r="M20" s="2">
        <v>0.05247861691925979</v>
      </c>
      <c r="N20" s="3">
        <v>0.0176056338028169</v>
      </c>
      <c r="O20" s="2">
        <v>0.02702702702702703</v>
      </c>
      <c r="P20" s="2">
        <v>0.001293050915374393</v>
      </c>
      <c r="Q20" s="2">
        <v>0.01001573341797645</v>
      </c>
    </row>
    <row r="21" spans="1:17">
      <c r="A21" t="s">
        <v>98</v>
      </c>
      <c r="B21" t="s">
        <v>164</v>
      </c>
      <c r="C21" s="3">
        <v>0.6274509803921569</v>
      </c>
      <c r="D21" s="3">
        <v>0.07721423164269493</v>
      </c>
      <c r="E21" s="4">
        <v>102</v>
      </c>
      <c r="F21" s="4">
        <v>64</v>
      </c>
      <c r="G21" s="4">
        <v>38</v>
      </c>
      <c r="H21" s="2">
        <v>0.5212958545565806</v>
      </c>
      <c r="I21" s="4">
        <v>1</v>
      </c>
      <c r="J21" t="s">
        <v>323</v>
      </c>
      <c r="K21" s="2">
        <v>0.1400437636761488</v>
      </c>
      <c r="L21" s="2">
        <v>0.04398148148148148</v>
      </c>
      <c r="M21" s="2">
        <v>0.1111084219612104</v>
      </c>
      <c r="N21" s="3">
        <v>0.02112676056338028</v>
      </c>
      <c r="O21" s="2">
        <v>0.01351351351351351</v>
      </c>
      <c r="P21" s="2">
        <v>0.07249952726472446</v>
      </c>
      <c r="Q21" s="2">
        <v>0.2950186700917219</v>
      </c>
    </row>
    <row r="22" spans="1:17">
      <c r="A22" t="s">
        <v>98</v>
      </c>
      <c r="B22" t="s">
        <v>165</v>
      </c>
      <c r="C22" s="3">
        <v>0.4375</v>
      </c>
      <c r="D22" s="3">
        <v>0.02422407267221802</v>
      </c>
      <c r="E22" s="4">
        <v>32</v>
      </c>
      <c r="F22" s="4">
        <v>14</v>
      </c>
      <c r="G22" s="4">
        <v>18</v>
      </c>
      <c r="H22" s="2">
        <v>-0.2513128409893969</v>
      </c>
      <c r="I22" s="4">
        <v>2</v>
      </c>
      <c r="J22" t="s">
        <v>323</v>
      </c>
      <c r="K22" s="2">
        <v>0.03063457330415755</v>
      </c>
      <c r="L22" s="2">
        <v>0.02083333333333333</v>
      </c>
      <c r="M22" s="2">
        <v>0.003764121148582544</v>
      </c>
      <c r="N22" s="3">
        <v>0.007042253521126761</v>
      </c>
      <c r="O22" s="2">
        <v>0</v>
      </c>
      <c r="P22" s="2">
        <v>0.0210552568316915</v>
      </c>
      <c r="Q22" s="2">
        <v>0.1754740173364466</v>
      </c>
    </row>
    <row r="23" spans="1:17">
      <c r="A23" t="s">
        <v>98</v>
      </c>
      <c r="B23" t="s">
        <v>166</v>
      </c>
      <c r="C23" s="3">
        <v>0.4236641221374046</v>
      </c>
      <c r="D23" s="3">
        <v>0.198334595003785</v>
      </c>
      <c r="E23" s="4">
        <v>262</v>
      </c>
      <c r="F23" s="4">
        <v>111</v>
      </c>
      <c r="G23" s="4">
        <v>151</v>
      </c>
      <c r="H23" s="2">
        <v>-0.3077493968535314</v>
      </c>
      <c r="I23" s="4">
        <v>3</v>
      </c>
      <c r="J23" t="s">
        <v>323</v>
      </c>
      <c r="K23" s="2">
        <v>0.2428884026258206</v>
      </c>
      <c r="L23" s="2">
        <v>0.1747685185185185</v>
      </c>
      <c r="M23" s="2">
        <v>0.02241003503181029</v>
      </c>
      <c r="N23" s="3">
        <v>0.1373239436619718</v>
      </c>
      <c r="O23" s="2">
        <v>0.1756756756756757</v>
      </c>
      <c r="P23" s="2">
        <v>0.02241463746132177</v>
      </c>
      <c r="Q23" s="2">
        <v>0.02176382406196605</v>
      </c>
    </row>
    <row r="24" spans="1:17">
      <c r="A24" t="s">
        <v>98</v>
      </c>
      <c r="B24" t="s">
        <v>167</v>
      </c>
      <c r="C24" s="3">
        <v>0.2759776536312849</v>
      </c>
      <c r="D24" s="3">
        <v>0.6775170325510976</v>
      </c>
      <c r="E24" s="4">
        <v>895</v>
      </c>
      <c r="F24" s="4">
        <v>247</v>
      </c>
      <c r="G24" s="4">
        <v>648</v>
      </c>
      <c r="H24" s="2">
        <v>-0.9645021091870556</v>
      </c>
      <c r="I24" s="4">
        <v>4</v>
      </c>
      <c r="J24" t="s">
        <v>323</v>
      </c>
      <c r="K24" s="2">
        <v>0.5404814004376368</v>
      </c>
      <c r="L24" s="2">
        <v>0.75</v>
      </c>
      <c r="M24" s="2">
        <v>0.06863018550280893</v>
      </c>
      <c r="N24" s="3">
        <v>0.8169014084507042</v>
      </c>
      <c r="O24" s="2">
        <v>0.7837837837837838</v>
      </c>
      <c r="P24" s="2">
        <v>0.02607303774027352</v>
      </c>
      <c r="Q24" s="2">
        <v>0.09041494816364952</v>
      </c>
    </row>
    <row r="25" spans="1:17">
      <c r="A25" t="s">
        <v>75</v>
      </c>
      <c r="B25" t="s">
        <v>168</v>
      </c>
      <c r="C25" s="3">
        <v>0.5324675324675324</v>
      </c>
      <c r="D25" s="3">
        <v>0.0582891748675246</v>
      </c>
      <c r="E25" s="4">
        <v>77</v>
      </c>
      <c r="F25" s="4">
        <v>41</v>
      </c>
      <c r="G25" s="4">
        <v>36</v>
      </c>
      <c r="H25" s="2">
        <v>0.1300527894956938</v>
      </c>
      <c r="I25" s="4">
        <v>0</v>
      </c>
      <c r="J25" t="s">
        <v>323</v>
      </c>
      <c r="K25" s="2">
        <v>0.08971553610503283</v>
      </c>
      <c r="L25" s="2">
        <v>0.04166666666666666</v>
      </c>
      <c r="M25" s="2">
        <v>0.03678906830275171</v>
      </c>
      <c r="N25" s="3">
        <v>0.04577464788732395</v>
      </c>
      <c r="O25" s="2">
        <v>0.1351351351351351</v>
      </c>
      <c r="P25" s="2">
        <v>0.003018727666496955</v>
      </c>
      <c r="Q25" s="2">
        <v>0.01858829051678383</v>
      </c>
    </row>
    <row r="26" spans="1:17">
      <c r="A26" t="s">
        <v>75</v>
      </c>
      <c r="B26" t="s">
        <v>169</v>
      </c>
      <c r="C26" s="3">
        <v>0.426056338028169</v>
      </c>
      <c r="D26" s="3">
        <v>0.2149886449659349</v>
      </c>
      <c r="E26" s="4">
        <v>284</v>
      </c>
      <c r="F26" s="4">
        <v>121</v>
      </c>
      <c r="G26" s="4">
        <v>163</v>
      </c>
      <c r="H26" s="2">
        <v>-0.297959442260826</v>
      </c>
      <c r="I26" s="4">
        <v>1</v>
      </c>
      <c r="J26" t="s">
        <v>323</v>
      </c>
      <c r="K26" s="2">
        <v>0.2647702407002188</v>
      </c>
      <c r="L26" s="2">
        <v>0.1886574074074074</v>
      </c>
      <c r="M26" s="2">
        <v>0.02578530901995817</v>
      </c>
      <c r="N26" s="3">
        <v>0.1161971830985915</v>
      </c>
      <c r="O26" s="2">
        <v>0.2027027027027027</v>
      </c>
      <c r="P26" s="2">
        <v>0.06074700890998308</v>
      </c>
      <c r="Q26" s="2">
        <v>0.0165724329663755</v>
      </c>
    </row>
    <row r="27" spans="1:17">
      <c r="A27" t="s">
        <v>75</v>
      </c>
      <c r="B27" t="s">
        <v>170</v>
      </c>
      <c r="C27" s="3">
        <v>0.3431372549019608</v>
      </c>
      <c r="D27" s="3">
        <v>0.07721423164269493</v>
      </c>
      <c r="E27" s="4">
        <v>102</v>
      </c>
      <c r="F27" s="4">
        <v>35</v>
      </c>
      <c r="G27" s="4">
        <v>67</v>
      </c>
      <c r="H27" s="2">
        <v>-0.6493431932989765</v>
      </c>
      <c r="I27" s="4">
        <v>2</v>
      </c>
      <c r="J27" t="s">
        <v>323</v>
      </c>
      <c r="K27" s="2">
        <v>0.07658643326039387</v>
      </c>
      <c r="L27" s="2">
        <v>0.07754629629629629</v>
      </c>
      <c r="M27" s="2">
        <v>1.193977363268607E-05</v>
      </c>
      <c r="N27" s="3">
        <v>0.03169014084507042</v>
      </c>
      <c r="O27" s="2">
        <v>0.06756756756756757</v>
      </c>
      <c r="P27" s="2">
        <v>0.04045825385047353</v>
      </c>
      <c r="Q27" s="2">
        <v>0.001128420706746131</v>
      </c>
    </row>
    <row r="28" spans="1:17">
      <c r="A28" t="s">
        <v>75</v>
      </c>
      <c r="B28" t="s">
        <v>171</v>
      </c>
      <c r="C28" s="3">
        <v>0.303030303030303</v>
      </c>
      <c r="D28" s="3">
        <v>0.6495079485238455</v>
      </c>
      <c r="E28" s="4">
        <v>858</v>
      </c>
      <c r="F28" s="4">
        <v>260</v>
      </c>
      <c r="G28" s="4">
        <v>598</v>
      </c>
      <c r="H28" s="2">
        <v>-0.8329089055438598</v>
      </c>
      <c r="I28" s="4">
        <v>3</v>
      </c>
      <c r="J28" t="s">
        <v>323</v>
      </c>
      <c r="K28" s="2">
        <v>0.5689277899343544</v>
      </c>
      <c r="L28" s="2">
        <v>0.6921296296296297</v>
      </c>
      <c r="M28" s="2">
        <v>0.02414613912783396</v>
      </c>
      <c r="N28" s="3">
        <v>0.8063380281690141</v>
      </c>
      <c r="O28" s="2">
        <v>0.5945945945945946</v>
      </c>
      <c r="P28" s="2">
        <v>0.03391576396721169</v>
      </c>
      <c r="Q28" s="2">
        <v>0.001132386426542423</v>
      </c>
    </row>
    <row r="29" spans="1:17">
      <c r="A29" t="s">
        <v>94</v>
      </c>
      <c r="B29" t="s">
        <v>172</v>
      </c>
      <c r="C29" s="3">
        <v>0.5652173913043478</v>
      </c>
      <c r="D29" s="3">
        <v>0.06964420893262679</v>
      </c>
      <c r="E29" s="4">
        <v>92</v>
      </c>
      <c r="F29" s="4">
        <v>52</v>
      </c>
      <c r="G29" s="4">
        <v>40</v>
      </c>
      <c r="H29" s="2">
        <v>0.2623636875456899</v>
      </c>
      <c r="I29" s="4">
        <v>0</v>
      </c>
      <c r="J29" t="s">
        <v>323</v>
      </c>
      <c r="K29" s="2">
        <v>0.1137855579868709</v>
      </c>
      <c r="L29" s="2">
        <v>0.04629629629629629</v>
      </c>
      <c r="M29" s="2">
        <v>0.06060363143392299</v>
      </c>
      <c r="N29" s="3">
        <v>0.04225352112676056</v>
      </c>
      <c r="O29" s="2">
        <v>0.08108108108108109</v>
      </c>
      <c r="P29" s="2">
        <v>0.01366200478132512</v>
      </c>
      <c r="Q29" s="2">
        <v>0.01107085260310346</v>
      </c>
    </row>
    <row r="30" spans="1:17">
      <c r="A30" t="s">
        <v>94</v>
      </c>
      <c r="B30" t="s">
        <v>173</v>
      </c>
      <c r="C30" s="3">
        <v>0.5070422535211268</v>
      </c>
      <c r="D30" s="3">
        <v>0.05374716124148372</v>
      </c>
      <c r="E30" s="4">
        <v>71</v>
      </c>
      <c r="F30" s="4">
        <v>36</v>
      </c>
      <c r="G30" s="4">
        <v>35</v>
      </c>
      <c r="H30" s="2">
        <v>0.02817079760184057</v>
      </c>
      <c r="I30" s="4">
        <v>1</v>
      </c>
      <c r="J30" t="s">
        <v>323</v>
      </c>
      <c r="K30" s="2">
        <v>0.0787746170678337</v>
      </c>
      <c r="L30" s="2">
        <v>0.04050925925925926</v>
      </c>
      <c r="M30" s="2">
        <v>0.02540296918802601</v>
      </c>
      <c r="N30" s="3">
        <v>0.05985915492957746</v>
      </c>
      <c r="O30" s="2">
        <v>0.05405405405405406</v>
      </c>
      <c r="P30" s="2">
        <v>0.0006571242357334829</v>
      </c>
      <c r="Q30" s="2">
        <v>0.009295589956527234</v>
      </c>
    </row>
    <row r="31" spans="1:17">
      <c r="A31" t="s">
        <v>94</v>
      </c>
      <c r="B31" t="s">
        <v>174</v>
      </c>
      <c r="C31" s="3">
        <v>0.5</v>
      </c>
      <c r="D31" s="3">
        <v>0.03028009084027252</v>
      </c>
      <c r="E31" s="4">
        <v>40</v>
      </c>
      <c r="F31" s="4">
        <v>20</v>
      </c>
      <c r="G31" s="4">
        <v>20</v>
      </c>
      <c r="H31" s="2">
        <v>0</v>
      </c>
      <c r="I31" s="4">
        <v>2</v>
      </c>
      <c r="J31" t="s">
        <v>323</v>
      </c>
      <c r="K31" s="2">
        <v>0.0437636761487965</v>
      </c>
      <c r="L31" s="2">
        <v>0.02314814814814815</v>
      </c>
      <c r="M31" s="2">
        <v>0.01308799628220889</v>
      </c>
      <c r="N31" s="3">
        <v>0.01056338028169014</v>
      </c>
      <c r="O31" s="2">
        <v>0.02702702702702703</v>
      </c>
      <c r="P31" s="2">
        <v>0.02064284426607794</v>
      </c>
      <c r="Q31" s="2">
        <v>0.008042897436937152</v>
      </c>
    </row>
    <row r="32" spans="1:17">
      <c r="A32" t="s">
        <v>94</v>
      </c>
      <c r="B32" t="s">
        <v>175</v>
      </c>
      <c r="C32" s="3">
        <v>0.4573991031390134</v>
      </c>
      <c r="D32" s="3">
        <v>0.1688115064345193</v>
      </c>
      <c r="E32" s="4">
        <v>223</v>
      </c>
      <c r="F32" s="4">
        <v>102</v>
      </c>
      <c r="G32" s="4">
        <v>121</v>
      </c>
      <c r="H32" s="2">
        <v>-0.1708175783667332</v>
      </c>
      <c r="I32" s="4">
        <v>3</v>
      </c>
      <c r="J32" t="s">
        <v>323</v>
      </c>
      <c r="K32" s="2">
        <v>0.2231947483588621</v>
      </c>
      <c r="L32" s="2">
        <v>0.1400462962962963</v>
      </c>
      <c r="M32" s="2">
        <v>0.03873103037523669</v>
      </c>
      <c r="N32" s="3">
        <v>0.07042253521126761</v>
      </c>
      <c r="O32" s="2">
        <v>0.05405405405405406</v>
      </c>
      <c r="P32" s="2">
        <v>0.08593712278072037</v>
      </c>
      <c r="Q32" s="2">
        <v>0.2396148225873468</v>
      </c>
    </row>
    <row r="33" spans="1:17">
      <c r="A33" t="s">
        <v>94</v>
      </c>
      <c r="B33" t="s">
        <v>176</v>
      </c>
      <c r="C33" s="3">
        <v>0.2759776536312849</v>
      </c>
      <c r="D33" s="3">
        <v>0.6775170325510976</v>
      </c>
      <c r="E33" s="4">
        <v>895</v>
      </c>
      <c r="F33" s="4">
        <v>247</v>
      </c>
      <c r="G33" s="4">
        <v>648</v>
      </c>
      <c r="H33" s="2">
        <v>-0.9645021091870556</v>
      </c>
      <c r="I33" s="4">
        <v>4</v>
      </c>
      <c r="J33" t="s">
        <v>323</v>
      </c>
      <c r="K33" s="2">
        <v>0.5404814004376368</v>
      </c>
      <c r="L33" s="2">
        <v>0.75</v>
      </c>
      <c r="M33" s="2">
        <v>0.06863018550280893</v>
      </c>
      <c r="N33" s="3">
        <v>0.8169014084507042</v>
      </c>
      <c r="O33" s="2">
        <v>0.7837837837837838</v>
      </c>
      <c r="P33" s="2">
        <v>0.02607303774027352</v>
      </c>
      <c r="Q33" s="2">
        <v>0.09041494816364952</v>
      </c>
    </row>
    <row r="34" spans="1:17">
      <c r="A34" t="s">
        <v>111</v>
      </c>
      <c r="B34" t="s">
        <v>177</v>
      </c>
      <c r="C34" s="3">
        <v>0.4513274336283186</v>
      </c>
      <c r="D34" s="3">
        <v>0.08554125662376987</v>
      </c>
      <c r="E34" s="4">
        <v>113</v>
      </c>
      <c r="F34" s="4">
        <v>51</v>
      </c>
      <c r="G34" s="4">
        <v>62</v>
      </c>
      <c r="H34" s="2">
        <v>-0.1953084044402994</v>
      </c>
      <c r="I34" s="4">
        <v>0</v>
      </c>
      <c r="J34" t="s">
        <v>323</v>
      </c>
      <c r="K34" s="2">
        <v>0.1115973741794311</v>
      </c>
      <c r="L34" s="2">
        <v>0.07175925925925926</v>
      </c>
      <c r="M34" s="2">
        <v>0.0175719441053383</v>
      </c>
      <c r="N34" s="3">
        <v>0.1302816901408451</v>
      </c>
      <c r="O34" s="2">
        <v>0.2567567567567567</v>
      </c>
      <c r="P34" s="2">
        <v>0.01880436347831122</v>
      </c>
      <c r="Q34" s="2">
        <v>0.1208778998106142</v>
      </c>
    </row>
    <row r="35" spans="1:17">
      <c r="A35" t="s">
        <v>111</v>
      </c>
      <c r="B35" t="s">
        <v>178</v>
      </c>
      <c r="C35" s="3">
        <v>0.424390243902439</v>
      </c>
      <c r="D35" s="3">
        <v>0.1551854655563967</v>
      </c>
      <c r="E35" s="4">
        <v>205</v>
      </c>
      <c r="F35" s="4">
        <v>87</v>
      </c>
      <c r="G35" s="4">
        <v>118</v>
      </c>
      <c r="H35" s="2">
        <v>-0.3047762038437223</v>
      </c>
      <c r="I35" s="4">
        <v>1</v>
      </c>
      <c r="J35" t="s">
        <v>323</v>
      </c>
      <c r="K35" s="2">
        <v>0.1903719912472648</v>
      </c>
      <c r="L35" s="2">
        <v>0.1365740740740741</v>
      </c>
      <c r="M35" s="2">
        <v>0.01785585612822461</v>
      </c>
      <c r="N35" s="3">
        <v>0.1619718309859155</v>
      </c>
      <c r="O35" s="2">
        <v>0.1081081081081081</v>
      </c>
      <c r="P35" s="2">
        <v>0.0002902834002457479</v>
      </c>
      <c r="Q35" s="2">
        <v>0.0465160186337592</v>
      </c>
    </row>
    <row r="36" spans="1:17">
      <c r="A36" t="s">
        <v>111</v>
      </c>
      <c r="B36" t="s">
        <v>179</v>
      </c>
      <c r="C36" s="3">
        <v>0.3801652892561984</v>
      </c>
      <c r="D36" s="3">
        <v>0.3663890991672975</v>
      </c>
      <c r="E36" s="4">
        <v>484</v>
      </c>
      <c r="F36" s="4">
        <v>184</v>
      </c>
      <c r="G36" s="4">
        <v>300</v>
      </c>
      <c r="H36" s="2">
        <v>-0.4888465069023799</v>
      </c>
      <c r="I36" s="4">
        <v>2</v>
      </c>
      <c r="J36" t="s">
        <v>323</v>
      </c>
      <c r="K36" s="2">
        <v>0.4026258205689278</v>
      </c>
      <c r="L36" s="2">
        <v>0.3472222222222222</v>
      </c>
      <c r="M36" s="2">
        <v>0.008199901040606779</v>
      </c>
      <c r="N36" s="3">
        <v>0.3591549295774648</v>
      </c>
      <c r="O36" s="2">
        <v>0.3648648648648649</v>
      </c>
      <c r="P36" s="2">
        <v>0.0001442242469968751</v>
      </c>
      <c r="Q36" s="2">
        <v>0.003717750971182146</v>
      </c>
    </row>
    <row r="37" spans="1:17">
      <c r="A37" t="s">
        <v>111</v>
      </c>
      <c r="B37" t="s">
        <v>180</v>
      </c>
      <c r="C37" s="3">
        <v>0.2957746478873239</v>
      </c>
      <c r="D37" s="3">
        <v>0.1074943224829674</v>
      </c>
      <c r="E37" s="4">
        <v>142</v>
      </c>
      <c r="F37" s="4">
        <v>42</v>
      </c>
      <c r="G37" s="4">
        <v>100</v>
      </c>
      <c r="H37" s="2">
        <v>-0.8674991867546765</v>
      </c>
      <c r="I37" s="4">
        <v>3</v>
      </c>
      <c r="J37" t="s">
        <v>323</v>
      </c>
      <c r="K37" s="2">
        <v>0.09190371991247265</v>
      </c>
      <c r="L37" s="2">
        <v>0.1157407407407407</v>
      </c>
      <c r="M37" s="2">
        <v>0.005491747180222724</v>
      </c>
      <c r="N37" s="3">
        <v>0.1302816901408451</v>
      </c>
      <c r="O37" s="2">
        <v>0.1351351351351351</v>
      </c>
      <c r="P37" s="2">
        <v>0.004377415620730182</v>
      </c>
      <c r="Q37" s="2">
        <v>0.01665213568970907</v>
      </c>
    </row>
    <row r="38" spans="1:17">
      <c r="A38" t="s">
        <v>111</v>
      </c>
      <c r="B38" t="s">
        <v>181</v>
      </c>
      <c r="C38" s="3">
        <v>0.246684350132626</v>
      </c>
      <c r="D38" s="3">
        <v>0.2853898561695685</v>
      </c>
      <c r="E38" s="4">
        <v>377</v>
      </c>
      <c r="F38" s="4">
        <v>93</v>
      </c>
      <c r="G38" s="4">
        <v>284</v>
      </c>
      <c r="H38" s="2">
        <v>-1.116374021852325</v>
      </c>
      <c r="I38" s="4">
        <v>4</v>
      </c>
      <c r="J38" t="s">
        <v>323</v>
      </c>
      <c r="K38" s="2">
        <v>0.2035010940919037</v>
      </c>
      <c r="L38" s="2">
        <v>0.3287037037037037</v>
      </c>
      <c r="M38" s="2">
        <v>0.06000939406497277</v>
      </c>
      <c r="N38" s="3">
        <v>0.2183098591549296</v>
      </c>
      <c r="O38" s="2">
        <v>0.1351351351351351</v>
      </c>
      <c r="P38" s="2">
        <v>0.01796624441430212</v>
      </c>
      <c r="Q38" s="2">
        <v>0.02797177167189453</v>
      </c>
    </row>
    <row r="39" spans="1:17">
      <c r="A39" t="s">
        <v>108</v>
      </c>
      <c r="B39" t="s">
        <v>182</v>
      </c>
      <c r="C39" s="3">
        <v>0.6829268292682927</v>
      </c>
      <c r="D39" s="3">
        <v>0.03103709311127933</v>
      </c>
      <c r="E39" s="4">
        <v>41</v>
      </c>
      <c r="F39" s="4">
        <v>28</v>
      </c>
      <c r="G39" s="4">
        <v>13</v>
      </c>
      <c r="H39" s="2">
        <v>0.7672510318577545</v>
      </c>
      <c r="I39" s="4">
        <v>0</v>
      </c>
      <c r="J39" t="s">
        <v>323</v>
      </c>
      <c r="K39" s="2">
        <v>0.0612691466083151</v>
      </c>
      <c r="L39" s="2">
        <v>0.0150462962962963</v>
      </c>
      <c r="M39" s="2">
        <v>0.06467275543897055</v>
      </c>
      <c r="N39" s="3">
        <v>0.00352112676056338</v>
      </c>
      <c r="O39" s="2">
        <v>0</v>
      </c>
      <c r="P39" s="2">
        <v>0.05920375426715847</v>
      </c>
      <c r="Q39" s="2">
        <v>0.3933168151012409</v>
      </c>
    </row>
    <row r="40" spans="1:17">
      <c r="A40" t="s">
        <v>108</v>
      </c>
      <c r="B40" t="s">
        <v>183</v>
      </c>
      <c r="C40" s="3">
        <v>0.6136363636363636</v>
      </c>
      <c r="D40" s="3">
        <v>0.03330809992429978</v>
      </c>
      <c r="E40" s="4">
        <v>44</v>
      </c>
      <c r="F40" s="4">
        <v>27</v>
      </c>
      <c r="G40" s="4">
        <v>17</v>
      </c>
      <c r="H40" s="2">
        <v>0.4626213433093178</v>
      </c>
      <c r="I40" s="4">
        <v>1</v>
      </c>
      <c r="J40" t="s">
        <v>323</v>
      </c>
      <c r="K40" s="2">
        <v>0.05908096280087528</v>
      </c>
      <c r="L40" s="2">
        <v>0.01967592592592593</v>
      </c>
      <c r="M40" s="2">
        <v>0.04319322355470134</v>
      </c>
      <c r="N40" s="3">
        <v>0.02112676056338028</v>
      </c>
      <c r="O40" s="2">
        <v>0.02702702702702703</v>
      </c>
      <c r="P40" s="2">
        <v>0.005524672358049184</v>
      </c>
      <c r="Q40" s="2">
        <v>0.02500429373158209</v>
      </c>
    </row>
    <row r="41" spans="1:17">
      <c r="A41" t="s">
        <v>108</v>
      </c>
      <c r="B41" t="s">
        <v>184</v>
      </c>
      <c r="C41" s="3">
        <v>0.5348837209302325</v>
      </c>
      <c r="D41" s="3">
        <v>0.03255109765329296</v>
      </c>
      <c r="E41" s="4">
        <v>43</v>
      </c>
      <c r="F41" s="4">
        <v>23</v>
      </c>
      <c r="G41" s="4">
        <v>20</v>
      </c>
      <c r="H41" s="2">
        <v>0.1397612902042938</v>
      </c>
      <c r="I41" s="4">
        <v>2</v>
      </c>
      <c r="J41" t="s">
        <v>323</v>
      </c>
      <c r="K41" s="2">
        <v>0.05032822757111598</v>
      </c>
      <c r="L41" s="2">
        <v>0.02314814814814815</v>
      </c>
      <c r="M41" s="2">
        <v>0.02104623157448526</v>
      </c>
      <c r="N41" s="3">
        <v>0.01056338028169014</v>
      </c>
      <c r="O41" s="2">
        <v>0</v>
      </c>
      <c r="P41" s="2">
        <v>0.02460564109415742</v>
      </c>
      <c r="Q41" s="2">
        <v>0.3131994139810746</v>
      </c>
    </row>
    <row r="42" spans="1:17">
      <c r="A42" t="s">
        <v>108</v>
      </c>
      <c r="B42" t="s">
        <v>185</v>
      </c>
      <c r="C42" s="3">
        <v>0.4429530201342282</v>
      </c>
      <c r="D42" s="3">
        <v>0.2255866767600303</v>
      </c>
      <c r="E42" s="4">
        <v>298</v>
      </c>
      <c r="F42" s="4">
        <v>132</v>
      </c>
      <c r="G42" s="4">
        <v>166</v>
      </c>
      <c r="H42" s="2">
        <v>-0.2291857106041588</v>
      </c>
      <c r="I42" s="4">
        <v>3</v>
      </c>
      <c r="J42" t="s">
        <v>323</v>
      </c>
      <c r="K42" s="2">
        <v>0.2888402625820569</v>
      </c>
      <c r="L42" s="2">
        <v>0.1921296296296296</v>
      </c>
      <c r="M42" s="2">
        <v>0.03941241827297828</v>
      </c>
      <c r="N42" s="3">
        <v>0.147887323943662</v>
      </c>
      <c r="O42" s="2">
        <v>0.1891891891891892</v>
      </c>
      <c r="P42" s="2">
        <v>0.0327907609265452</v>
      </c>
      <c r="Q42" s="2">
        <v>0.04214682514967484</v>
      </c>
    </row>
    <row r="43" spans="1:17">
      <c r="A43" t="s">
        <v>108</v>
      </c>
      <c r="B43" t="s">
        <v>186</v>
      </c>
      <c r="C43" s="3">
        <v>0.2759776536312849</v>
      </c>
      <c r="D43" s="3">
        <v>0.6775170325510976</v>
      </c>
      <c r="E43" s="4">
        <v>895</v>
      </c>
      <c r="F43" s="4">
        <v>247</v>
      </c>
      <c r="G43" s="4">
        <v>648</v>
      </c>
      <c r="H43" s="2">
        <v>-0.9645021091870556</v>
      </c>
      <c r="I43" s="4">
        <v>4</v>
      </c>
      <c r="J43" t="s">
        <v>323</v>
      </c>
      <c r="K43" s="2">
        <v>0.5404814004376368</v>
      </c>
      <c r="L43" s="2">
        <v>0.75</v>
      </c>
      <c r="M43" s="2">
        <v>0.06863018550280893</v>
      </c>
      <c r="N43" s="3">
        <v>0.8169014084507042</v>
      </c>
      <c r="O43" s="2">
        <v>0.7837837837837838</v>
      </c>
      <c r="P43" s="2">
        <v>0.02607303774027352</v>
      </c>
      <c r="Q43" s="2">
        <v>0.09041494816364952</v>
      </c>
    </row>
    <row r="44" spans="1:17">
      <c r="A44" t="s">
        <v>77</v>
      </c>
      <c r="B44" t="s">
        <v>187</v>
      </c>
      <c r="C44" s="3">
        <v>0.7894736842105263</v>
      </c>
      <c r="D44" s="3">
        <v>0.0287660862982589</v>
      </c>
      <c r="E44" s="4">
        <v>38</v>
      </c>
      <c r="F44" s="4">
        <v>30</v>
      </c>
      <c r="G44" s="4">
        <v>8</v>
      </c>
      <c r="H44" s="2">
        <v>1.321746673388222</v>
      </c>
      <c r="I44" s="4">
        <v>0</v>
      </c>
      <c r="J44" t="s">
        <v>323</v>
      </c>
      <c r="K44" s="2">
        <v>0.06564551422319474</v>
      </c>
      <c r="L44" s="2">
        <v>0.009259259259259259</v>
      </c>
      <c r="M44" s="2">
        <v>0.1099207917507542</v>
      </c>
      <c r="N44" s="3">
        <v>0.02112676056338028</v>
      </c>
      <c r="O44" s="2">
        <v>0.02702702702702703</v>
      </c>
      <c r="P44" s="2">
        <v>0.002348364980821662</v>
      </c>
      <c r="Q44" s="2">
        <v>0.03418743695639346</v>
      </c>
    </row>
    <row r="45" spans="1:17">
      <c r="A45" t="s">
        <v>77</v>
      </c>
      <c r="B45" t="s">
        <v>188</v>
      </c>
      <c r="C45" s="3">
        <v>0.7142857142857143</v>
      </c>
      <c r="D45" s="3">
        <v>0.01589704769114307</v>
      </c>
      <c r="E45" s="4">
        <v>21</v>
      </c>
      <c r="F45" s="4">
        <v>15</v>
      </c>
      <c r="G45" s="4">
        <v>6</v>
      </c>
      <c r="H45" s="2">
        <v>0.9162807319908203</v>
      </c>
      <c r="I45" s="4">
        <v>1</v>
      </c>
      <c r="J45" t="s">
        <v>323</v>
      </c>
      <c r="K45" s="2">
        <v>0.03282275711159737</v>
      </c>
      <c r="L45" s="2">
        <v>0.006944444444444444</v>
      </c>
      <c r="M45" s="2">
        <v>0.03990241312047874</v>
      </c>
      <c r="N45" s="3">
        <v>0.01408450704225352</v>
      </c>
      <c r="O45" s="2">
        <v>0.01351351351351351</v>
      </c>
      <c r="P45" s="2">
        <v>0.0002179650281007984</v>
      </c>
      <c r="Q45" s="2">
        <v>0.01705201588487934</v>
      </c>
    </row>
    <row r="46" spans="1:17">
      <c r="A46" t="s">
        <v>77</v>
      </c>
      <c r="B46" t="s">
        <v>189</v>
      </c>
      <c r="C46" s="3">
        <v>0.6481481481481481</v>
      </c>
      <c r="D46" s="3">
        <v>0.0408781226343679</v>
      </c>
      <c r="E46" s="4">
        <v>54</v>
      </c>
      <c r="F46" s="4">
        <v>35</v>
      </c>
      <c r="G46" s="4">
        <v>19</v>
      </c>
      <c r="H46" s="2">
        <v>0.6109066763177045</v>
      </c>
      <c r="I46" s="4">
        <v>2</v>
      </c>
      <c r="J46" t="s">
        <v>323</v>
      </c>
      <c r="K46" s="2">
        <v>0.07658643326039387</v>
      </c>
      <c r="L46" s="2">
        <v>0.02199074074074074</v>
      </c>
      <c r="M46" s="2">
        <v>0.06794795698428124</v>
      </c>
      <c r="N46" s="3">
        <v>0.01408450704225352</v>
      </c>
      <c r="O46" s="2">
        <v>0.04054054054054054</v>
      </c>
      <c r="P46" s="2">
        <v>0.02842502564400049</v>
      </c>
      <c r="Q46" s="2">
        <v>0.02288765348003241</v>
      </c>
    </row>
    <row r="47" spans="1:17">
      <c r="A47" t="s">
        <v>77</v>
      </c>
      <c r="B47" t="s">
        <v>190</v>
      </c>
      <c r="C47" s="3">
        <v>0.320656871218669</v>
      </c>
      <c r="D47" s="3">
        <v>0.8758516275548827</v>
      </c>
      <c r="E47" s="4">
        <v>1157</v>
      </c>
      <c r="F47" s="4">
        <v>371</v>
      </c>
      <c r="G47" s="4">
        <v>786</v>
      </c>
      <c r="H47" s="2">
        <v>-0.7507545875064838</v>
      </c>
      <c r="I47" s="4">
        <v>3</v>
      </c>
      <c r="J47" t="s">
        <v>323</v>
      </c>
      <c r="K47" s="2">
        <v>0.811816192560175</v>
      </c>
      <c r="L47" s="2">
        <v>0.9097222222222222</v>
      </c>
      <c r="M47" s="2">
        <v>0.01114680673975602</v>
      </c>
      <c r="N47" s="3">
        <v>0.9049295774647887</v>
      </c>
      <c r="O47" s="2">
        <v>0.8783783783783784</v>
      </c>
      <c r="P47" s="2">
        <v>0.0009495915071010126</v>
      </c>
      <c r="Q47" s="2">
        <v>0.005244712294440279</v>
      </c>
    </row>
    <row r="48" spans="1:17">
      <c r="A48" t="s">
        <v>77</v>
      </c>
      <c r="B48" t="s">
        <v>191</v>
      </c>
      <c r="C48" s="3">
        <v>0.1176470588235294</v>
      </c>
      <c r="D48" s="3">
        <v>0.03860711582134747</v>
      </c>
      <c r="E48" s="4">
        <v>51</v>
      </c>
      <c r="F48" s="4">
        <v>6</v>
      </c>
      <c r="G48" s="4">
        <v>45</v>
      </c>
      <c r="H48" s="2">
        <v>-2.014888576234239</v>
      </c>
      <c r="I48" s="4">
        <v>4</v>
      </c>
      <c r="J48" t="s">
        <v>323</v>
      </c>
      <c r="K48" s="2">
        <v>0.01312910284463895</v>
      </c>
      <c r="L48" s="2">
        <v>0.05208333333333334</v>
      </c>
      <c r="M48" s="2">
        <v>0.05345860430944636</v>
      </c>
      <c r="N48" s="3">
        <v>0.04577464788732395</v>
      </c>
      <c r="O48" s="2">
        <v>0.04054054054054054</v>
      </c>
      <c r="P48" s="2">
        <v>0.001217686119355105</v>
      </c>
      <c r="Q48" s="2">
        <v>0.03076514322593471</v>
      </c>
    </row>
    <row r="49" spans="1:17">
      <c r="A49" t="s">
        <v>109</v>
      </c>
      <c r="B49" t="s">
        <v>192</v>
      </c>
      <c r="C49" s="3">
        <v>0.4677419354838709</v>
      </c>
      <c r="D49" s="3">
        <v>0.04693414080242241</v>
      </c>
      <c r="E49" s="4">
        <v>62</v>
      </c>
      <c r="F49" s="4">
        <v>29</v>
      </c>
      <c r="G49" s="4">
        <v>33</v>
      </c>
      <c r="H49" s="2">
        <v>-0.1292113135085285</v>
      </c>
      <c r="I49" s="4">
        <v>0</v>
      </c>
      <c r="J49" t="s">
        <v>323</v>
      </c>
      <c r="K49" s="2">
        <v>0.06345733041575492</v>
      </c>
      <c r="L49" s="2">
        <v>0.03819444444444445</v>
      </c>
      <c r="M49" s="2">
        <v>0.01279912558784083</v>
      </c>
      <c r="N49" s="3">
        <v>0.00352112676056338</v>
      </c>
      <c r="O49" s="2">
        <v>0.01351351351351351</v>
      </c>
      <c r="P49" s="2">
        <v>0.1113148100911128</v>
      </c>
      <c r="Q49" s="2">
        <v>0.0769573986054687</v>
      </c>
    </row>
    <row r="50" spans="1:17">
      <c r="A50" t="s">
        <v>109</v>
      </c>
      <c r="B50" t="s">
        <v>193</v>
      </c>
      <c r="C50" s="3">
        <v>0.4513274336283186</v>
      </c>
      <c r="D50" s="3">
        <v>0.08554125662376987</v>
      </c>
      <c r="E50" s="4">
        <v>113</v>
      </c>
      <c r="F50" s="4">
        <v>51</v>
      </c>
      <c r="G50" s="4">
        <v>62</v>
      </c>
      <c r="H50" s="2">
        <v>-0.1953084044402994</v>
      </c>
      <c r="I50" s="4">
        <v>1</v>
      </c>
      <c r="J50" t="s">
        <v>323</v>
      </c>
      <c r="K50" s="2">
        <v>0.1115973741794311</v>
      </c>
      <c r="L50" s="2">
        <v>0.07175925925925926</v>
      </c>
      <c r="M50" s="2">
        <v>0.0175719441053383</v>
      </c>
      <c r="N50" s="3">
        <v>0.1302816901408451</v>
      </c>
      <c r="O50" s="2">
        <v>0.2567567567567567</v>
      </c>
      <c r="P50" s="2">
        <v>0.01880436347831122</v>
      </c>
      <c r="Q50" s="2">
        <v>0.1208778998106142</v>
      </c>
    </row>
    <row r="51" spans="1:17">
      <c r="A51" t="s">
        <v>109</v>
      </c>
      <c r="B51" t="s">
        <v>194</v>
      </c>
      <c r="C51" s="3">
        <v>0.3666666666666666</v>
      </c>
      <c r="D51" s="3">
        <v>0.4996214988644966</v>
      </c>
      <c r="E51" s="4">
        <v>660</v>
      </c>
      <c r="F51" s="4">
        <v>242</v>
      </c>
      <c r="G51" s="4">
        <v>418</v>
      </c>
      <c r="H51" s="2">
        <v>-0.5465435323794359</v>
      </c>
      <c r="I51" s="4">
        <v>2</v>
      </c>
      <c r="J51" t="s">
        <v>323</v>
      </c>
      <c r="K51" s="2">
        <v>0.5295404814004376</v>
      </c>
      <c r="L51" s="2">
        <v>0.4837962962962963</v>
      </c>
      <c r="M51" s="2">
        <v>0.004131972494484244</v>
      </c>
      <c r="N51" s="3">
        <v>0</v>
      </c>
      <c r="O51" s="2">
        <v>0</v>
      </c>
      <c r="P51" s="2">
        <v>4.255094460571395</v>
      </c>
      <c r="Q51" s="2">
        <v>4.540694999643847</v>
      </c>
    </row>
    <row r="52" spans="1:17">
      <c r="A52" t="s">
        <v>109</v>
      </c>
      <c r="B52" t="s">
        <v>195</v>
      </c>
      <c r="C52" s="3">
        <v>0.2912371134020619</v>
      </c>
      <c r="D52" s="3">
        <v>0.2937168811506434</v>
      </c>
      <c r="E52" s="4">
        <v>388</v>
      </c>
      <c r="F52" s="4">
        <v>113</v>
      </c>
      <c r="G52" s="4">
        <v>275</v>
      </c>
      <c r="H52" s="2">
        <v>-0.8893827576351675</v>
      </c>
      <c r="I52" s="4">
        <v>3</v>
      </c>
      <c r="J52" t="s">
        <v>323</v>
      </c>
      <c r="K52" s="2">
        <v>0.2472647702407002</v>
      </c>
      <c r="L52" s="2">
        <v>0.318287037037037</v>
      </c>
      <c r="M52" s="2">
        <v>0.0179262822468357</v>
      </c>
      <c r="N52" s="3">
        <v>0.05633802816901409</v>
      </c>
      <c r="O52" s="2">
        <v>0.1081081081081081</v>
      </c>
      <c r="P52" s="2">
        <v>0.3916308434908602</v>
      </c>
      <c r="Q52" s="2">
        <v>0.1150558067031738</v>
      </c>
    </row>
    <row r="53" spans="1:17">
      <c r="A53" t="s">
        <v>109</v>
      </c>
      <c r="B53" t="s">
        <v>196</v>
      </c>
      <c r="C53" s="3">
        <v>0.2244897959183673</v>
      </c>
      <c r="D53" s="3">
        <v>0.07418622255866768</v>
      </c>
      <c r="E53" s="4">
        <v>98</v>
      </c>
      <c r="F53" s="4">
        <v>22</v>
      </c>
      <c r="G53" s="4">
        <v>76</v>
      </c>
      <c r="H53" s="2">
        <v>-1.239687657272408</v>
      </c>
      <c r="I53" s="4">
        <v>4</v>
      </c>
      <c r="J53" t="s">
        <v>323</v>
      </c>
      <c r="K53" s="2">
        <v>0.04814004376367615</v>
      </c>
      <c r="L53" s="2">
        <v>0.08796296296296297</v>
      </c>
      <c r="M53" s="2">
        <v>0.02396792518026599</v>
      </c>
      <c r="N53" s="3">
        <v>0.8098591549295775</v>
      </c>
      <c r="O53" s="2">
        <v>0.6216216216216216</v>
      </c>
      <c r="P53" s="2">
        <v>1.757565536752556</v>
      </c>
      <c r="Q53" s="2">
        <v>1.465992666033822</v>
      </c>
    </row>
    <row r="54" spans="1:17">
      <c r="A54" t="s">
        <v>85</v>
      </c>
      <c r="B54" t="s">
        <v>197</v>
      </c>
      <c r="C54" s="3">
        <v>0.75</v>
      </c>
      <c r="D54" s="3">
        <v>0.01514004542013626</v>
      </c>
      <c r="E54" s="4">
        <v>20</v>
      </c>
      <c r="F54" s="4">
        <v>15</v>
      </c>
      <c r="G54" s="4">
        <v>5</v>
      </c>
      <c r="H54" s="2">
        <v>1.098598955512552</v>
      </c>
      <c r="I54" s="4">
        <v>0</v>
      </c>
      <c r="J54" t="s">
        <v>323</v>
      </c>
      <c r="K54" s="2">
        <v>0.03282275711159737</v>
      </c>
      <c r="L54" s="2">
        <v>0.005787037037037037</v>
      </c>
      <c r="M54" s="2">
        <v>0.04653959411623973</v>
      </c>
      <c r="N54" s="3">
        <v>0.00352112676056338</v>
      </c>
      <c r="O54" s="2">
        <v>0</v>
      </c>
      <c r="P54" s="2">
        <v>0.01669802778971718</v>
      </c>
      <c r="Q54" s="2">
        <v>0.1902652915919161</v>
      </c>
    </row>
    <row r="55" spans="1:17">
      <c r="A55" t="s">
        <v>85</v>
      </c>
      <c r="B55" t="s">
        <v>198</v>
      </c>
      <c r="C55" s="3">
        <v>0.5833333333333334</v>
      </c>
      <c r="D55" s="3">
        <v>0.0635881907645723</v>
      </c>
      <c r="E55" s="4">
        <v>84</v>
      </c>
      <c r="F55" s="4">
        <v>49</v>
      </c>
      <c r="G55" s="4">
        <v>35</v>
      </c>
      <c r="H55" s="2">
        <v>0.3364714202966814</v>
      </c>
      <c r="I55" s="4">
        <v>1</v>
      </c>
      <c r="J55" t="s">
        <v>323</v>
      </c>
      <c r="K55" s="2">
        <v>0.1072210065645514</v>
      </c>
      <c r="L55" s="2">
        <v>0.04050925925925926</v>
      </c>
      <c r="M55" s="2">
        <v>0.0648323642025818</v>
      </c>
      <c r="N55" s="3">
        <v>0.02816901408450704</v>
      </c>
      <c r="O55" s="2">
        <v>0.01351351351351351</v>
      </c>
      <c r="P55" s="2">
        <v>0.02876861920756187</v>
      </c>
      <c r="Q55" s="2">
        <v>0.1934836205868503</v>
      </c>
    </row>
    <row r="56" spans="1:17">
      <c r="A56" t="s">
        <v>85</v>
      </c>
      <c r="B56" t="s">
        <v>199</v>
      </c>
      <c r="C56" s="3">
        <v>0.4144144144144144</v>
      </c>
      <c r="D56" s="3">
        <v>0.08402725208175625</v>
      </c>
      <c r="E56" s="4">
        <v>111</v>
      </c>
      <c r="F56" s="4">
        <v>46</v>
      </c>
      <c r="G56" s="4">
        <v>65</v>
      </c>
      <c r="H56" s="2">
        <v>-0.3457452379562166</v>
      </c>
      <c r="I56" s="4">
        <v>2</v>
      </c>
      <c r="J56" t="s">
        <v>323</v>
      </c>
      <c r="K56" s="2">
        <v>0.100656455142232</v>
      </c>
      <c r="L56" s="2">
        <v>0.07523148148148148</v>
      </c>
      <c r="M56" s="2">
        <v>0.007393789337134775</v>
      </c>
      <c r="N56" s="3">
        <v>0.09859154929577464</v>
      </c>
      <c r="O56" s="2">
        <v>0.1486486486486487</v>
      </c>
      <c r="P56" s="2">
        <v>0.002325463340572812</v>
      </c>
      <c r="Q56" s="2">
        <v>0.01869544008744884</v>
      </c>
    </row>
    <row r="57" spans="1:17">
      <c r="A57" t="s">
        <v>85</v>
      </c>
      <c r="B57" t="s">
        <v>200</v>
      </c>
      <c r="C57" s="3">
        <v>0.31374321880651</v>
      </c>
      <c r="D57" s="3">
        <v>0.8372445117335352</v>
      </c>
      <c r="E57" s="4">
        <v>1106</v>
      </c>
      <c r="F57" s="4">
        <v>347</v>
      </c>
      <c r="G57" s="4">
        <v>759</v>
      </c>
      <c r="H57" s="2">
        <v>-0.7826768410166712</v>
      </c>
      <c r="I57" s="4">
        <v>3</v>
      </c>
      <c r="J57" t="s">
        <v>323</v>
      </c>
      <c r="K57" s="2">
        <v>0.7592997811816192</v>
      </c>
      <c r="L57" s="2">
        <v>0.8784722222222222</v>
      </c>
      <c r="M57" s="2">
        <v>0.01737173758519442</v>
      </c>
      <c r="N57" s="3">
        <v>0.8697183098591549</v>
      </c>
      <c r="O57" s="2">
        <v>0.8378378378378378</v>
      </c>
      <c r="P57" s="2">
        <v>0.001235587808493465</v>
      </c>
      <c r="Q57" s="2">
        <v>0.007729366739822099</v>
      </c>
    </row>
    <row r="58" spans="1:17">
      <c r="A58" t="s">
        <v>97</v>
      </c>
      <c r="B58" t="s">
        <v>201</v>
      </c>
      <c r="C58" s="3">
        <v>0.8518518518518519</v>
      </c>
      <c r="D58" s="3">
        <v>0.02043906131718395</v>
      </c>
      <c r="E58" s="4">
        <v>27</v>
      </c>
      <c r="F58" s="4">
        <v>23</v>
      </c>
      <c r="G58" s="4">
        <v>4</v>
      </c>
      <c r="H58" s="2">
        <v>1.749179202938389</v>
      </c>
      <c r="I58" s="4">
        <v>0</v>
      </c>
      <c r="J58" t="s">
        <v>323</v>
      </c>
      <c r="K58" s="2">
        <v>0.05032822757111598</v>
      </c>
      <c r="L58" s="2">
        <v>0.004629629629629629</v>
      </c>
      <c r="M58" s="2">
        <v>0.1081550633220074</v>
      </c>
      <c r="N58" s="3">
        <v>0.02464788732394366</v>
      </c>
      <c r="O58" s="2">
        <v>0.05405405405405406</v>
      </c>
      <c r="P58" s="2">
        <v>0.0007845740805351423</v>
      </c>
      <c r="Q58" s="2">
        <v>0.0002655834266982552</v>
      </c>
    </row>
    <row r="59" spans="1:17">
      <c r="A59" t="s">
        <v>97</v>
      </c>
      <c r="B59" t="s">
        <v>202</v>
      </c>
      <c r="C59" s="3">
        <v>0.6140350877192983</v>
      </c>
      <c r="D59" s="3">
        <v>0.04314912944738834</v>
      </c>
      <c r="E59" s="4">
        <v>57</v>
      </c>
      <c r="F59" s="4">
        <v>35</v>
      </c>
      <c r="G59" s="4">
        <v>22</v>
      </c>
      <c r="H59" s="2">
        <v>0.4643039198256586</v>
      </c>
      <c r="I59" s="4">
        <v>1</v>
      </c>
      <c r="J59" t="s">
        <v>323</v>
      </c>
      <c r="K59" s="2">
        <v>0.07658643326039387</v>
      </c>
      <c r="L59" s="2">
        <v>0.02546296296296296</v>
      </c>
      <c r="M59" s="2">
        <v>0.05616323567487461</v>
      </c>
      <c r="N59" s="3">
        <v>0.04225352112676056</v>
      </c>
      <c r="O59" s="2">
        <v>0.05405405405405406</v>
      </c>
      <c r="P59" s="2">
        <v>1.874109101587531E-05</v>
      </c>
      <c r="Q59" s="2">
        <v>0.007838833890113053</v>
      </c>
    </row>
    <row r="60" spans="1:17">
      <c r="A60" t="s">
        <v>97</v>
      </c>
      <c r="B60" t="s">
        <v>203</v>
      </c>
      <c r="C60" s="3">
        <v>0.5609756097560976</v>
      </c>
      <c r="D60" s="3">
        <v>0.03103709311127933</v>
      </c>
      <c r="E60" s="4">
        <v>41</v>
      </c>
      <c r="F60" s="4">
        <v>23</v>
      </c>
      <c r="G60" s="4">
        <v>18</v>
      </c>
      <c r="H60" s="2">
        <v>0.2451212503094966</v>
      </c>
      <c r="I60" s="4">
        <v>2</v>
      </c>
      <c r="J60" t="s">
        <v>323</v>
      </c>
      <c r="K60" s="2">
        <v>0.05032822757111598</v>
      </c>
      <c r="L60" s="2">
        <v>0.02083333333333333</v>
      </c>
      <c r="M60" s="2">
        <v>0.02593215594965399</v>
      </c>
      <c r="N60" s="3">
        <v>0.00352112676056338</v>
      </c>
      <c r="O60" s="2">
        <v>0.01351351351351351</v>
      </c>
      <c r="P60" s="2">
        <v>0.05920375426715847</v>
      </c>
      <c r="Q60" s="2">
        <v>0.04820843176888403</v>
      </c>
    </row>
    <row r="61" spans="1:17">
      <c r="A61" t="s">
        <v>97</v>
      </c>
      <c r="B61" t="s">
        <v>204</v>
      </c>
      <c r="C61" s="3">
        <v>0.3174603174603174</v>
      </c>
      <c r="D61" s="3">
        <v>0.858440575321726</v>
      </c>
      <c r="E61" s="4">
        <v>1134</v>
      </c>
      <c r="F61" s="4">
        <v>360</v>
      </c>
      <c r="G61" s="4">
        <v>774</v>
      </c>
      <c r="H61" s="2">
        <v>-0.7654676935607903</v>
      </c>
      <c r="I61" s="4">
        <v>3</v>
      </c>
      <c r="J61" t="s">
        <v>323</v>
      </c>
      <c r="K61" s="2">
        <v>0.787746170678337</v>
      </c>
      <c r="L61" s="2">
        <v>0.8958333333333334</v>
      </c>
      <c r="M61" s="2">
        <v>0.01389602605350805</v>
      </c>
      <c r="N61" s="3">
        <v>0.9014084507042254</v>
      </c>
      <c r="O61" s="2">
        <v>0.8648648648648649</v>
      </c>
      <c r="P61" s="2">
        <v>0.002098356577599271</v>
      </c>
      <c r="Q61" s="2">
        <v>0.007201808806687081</v>
      </c>
    </row>
    <row r="62" spans="1:17">
      <c r="A62" t="s">
        <v>97</v>
      </c>
      <c r="B62" t="s">
        <v>205</v>
      </c>
      <c r="C62" s="3">
        <v>0.2580645161290323</v>
      </c>
      <c r="D62" s="3">
        <v>0.04693414080242241</v>
      </c>
      <c r="E62" s="4">
        <v>62</v>
      </c>
      <c r="F62" s="4">
        <v>16</v>
      </c>
      <c r="G62" s="4">
        <v>46</v>
      </c>
      <c r="H62" s="2">
        <v>-1.056048598179526</v>
      </c>
      <c r="I62" s="4">
        <v>4</v>
      </c>
      <c r="J62" t="s">
        <v>323</v>
      </c>
      <c r="K62" s="2">
        <v>0.0350109409190372</v>
      </c>
      <c r="L62" s="2">
        <v>0.05324074074074074</v>
      </c>
      <c r="M62" s="2">
        <v>0.007623476542436383</v>
      </c>
      <c r="N62" s="3">
        <v>0.02816901408450704</v>
      </c>
      <c r="O62" s="2">
        <v>0.01351351351351351</v>
      </c>
      <c r="P62" s="2">
        <v>0.009553465660974855</v>
      </c>
      <c r="Q62" s="2">
        <v>0.02036773434686465</v>
      </c>
    </row>
    <row r="63" spans="1:17">
      <c r="A63" t="s">
        <v>87</v>
      </c>
      <c r="B63" t="s">
        <v>206</v>
      </c>
      <c r="C63" s="3">
        <v>0.76</v>
      </c>
      <c r="D63" s="3">
        <v>0.01892505677517033</v>
      </c>
      <c r="E63" s="4">
        <v>25</v>
      </c>
      <c r="F63" s="4">
        <v>19</v>
      </c>
      <c r="G63" s="4">
        <v>6</v>
      </c>
      <c r="H63" s="2">
        <v>1.15266810655465</v>
      </c>
      <c r="I63" s="4">
        <v>0</v>
      </c>
      <c r="J63" t="s">
        <v>323</v>
      </c>
      <c r="K63" s="2">
        <v>0.04157549234135667</v>
      </c>
      <c r="L63" s="2">
        <v>0.006944444444444444</v>
      </c>
      <c r="M63" s="2">
        <v>0.06156271199463136</v>
      </c>
      <c r="N63" s="3">
        <v>0.01056338028169014</v>
      </c>
      <c r="O63" s="2">
        <v>0.02702702702702703</v>
      </c>
      <c r="P63" s="2">
        <v>0.004840920862010135</v>
      </c>
      <c r="Q63" s="2">
        <v>0.006246859378937215</v>
      </c>
    </row>
    <row r="64" spans="1:17">
      <c r="A64" t="s">
        <v>87</v>
      </c>
      <c r="B64" t="s">
        <v>207</v>
      </c>
      <c r="C64" s="3">
        <v>0.71875</v>
      </c>
      <c r="D64" s="3">
        <v>0.02422407267221802</v>
      </c>
      <c r="E64" s="4">
        <v>32</v>
      </c>
      <c r="F64" s="4">
        <v>23</v>
      </c>
      <c r="G64" s="4">
        <v>9</v>
      </c>
      <c r="H64" s="2">
        <v>0.9382628753601823</v>
      </c>
      <c r="I64" s="4">
        <v>1</v>
      </c>
      <c r="J64" t="s">
        <v>323</v>
      </c>
      <c r="K64" s="2">
        <v>0.05032822757111598</v>
      </c>
      <c r="L64" s="2">
        <v>0.01041666666666667</v>
      </c>
      <c r="M64" s="2">
        <v>0.06256495533018279</v>
      </c>
      <c r="N64" s="3">
        <v>0.02816901408450704</v>
      </c>
      <c r="O64" s="2">
        <v>0.08108108108108109</v>
      </c>
      <c r="P64" s="2">
        <v>0.0005929238705446006</v>
      </c>
      <c r="Q64" s="2">
        <v>0.01464239117710069</v>
      </c>
    </row>
    <row r="65" spans="1:17">
      <c r="A65" t="s">
        <v>87</v>
      </c>
      <c r="B65" t="s">
        <v>208</v>
      </c>
      <c r="C65" s="3">
        <v>0.4827586206896552</v>
      </c>
      <c r="D65" s="3">
        <v>0.02195306585919758</v>
      </c>
      <c r="E65" s="4">
        <v>29</v>
      </c>
      <c r="F65" s="4">
        <v>14</v>
      </c>
      <c r="G65" s="4">
        <v>15</v>
      </c>
      <c r="H65" s="2">
        <v>-0.0689923952997632</v>
      </c>
      <c r="I65" s="4">
        <v>2</v>
      </c>
      <c r="J65" t="s">
        <v>323</v>
      </c>
      <c r="K65" s="2">
        <v>0.03063457330415755</v>
      </c>
      <c r="L65" s="2">
        <v>0.01736111111111111</v>
      </c>
      <c r="M65" s="2">
        <v>0.007504974822690027</v>
      </c>
      <c r="N65" s="3">
        <v>0.02464788732394366</v>
      </c>
      <c r="O65" s="2">
        <v>0.01351351351351351</v>
      </c>
      <c r="P65" s="2">
        <v>0.0003106819008898481</v>
      </c>
      <c r="Q65" s="2">
        <v>0.01394211124455197</v>
      </c>
    </row>
    <row r="66" spans="1:17">
      <c r="A66" t="s">
        <v>87</v>
      </c>
      <c r="B66" t="s">
        <v>209</v>
      </c>
      <c r="C66" s="3">
        <v>0.3324915824915825</v>
      </c>
      <c r="D66" s="3">
        <v>0.8993186979560939</v>
      </c>
      <c r="E66" s="4">
        <v>1188</v>
      </c>
      <c r="F66" s="4">
        <v>395</v>
      </c>
      <c r="G66" s="4">
        <v>793</v>
      </c>
      <c r="H66" s="2">
        <v>-0.696937329672598</v>
      </c>
      <c r="I66" s="4">
        <v>3</v>
      </c>
      <c r="J66" t="s">
        <v>323</v>
      </c>
      <c r="K66" s="2">
        <v>0.8643326039387309</v>
      </c>
      <c r="L66" s="2">
        <v>0.9178240740740741</v>
      </c>
      <c r="M66" s="2">
        <v>0.003211699370064768</v>
      </c>
      <c r="N66" s="3">
        <v>0.9119718309859155</v>
      </c>
      <c r="O66" s="2">
        <v>0.8783783783783784</v>
      </c>
      <c r="P66" s="2">
        <v>0.0001767653506726692</v>
      </c>
      <c r="Q66" s="2">
        <v>0.0002263891301343052</v>
      </c>
    </row>
    <row r="67" spans="1:17">
      <c r="A67" t="s">
        <v>87</v>
      </c>
      <c r="B67" t="s">
        <v>210</v>
      </c>
      <c r="C67" s="3">
        <v>0.1276595744680851</v>
      </c>
      <c r="D67" s="3">
        <v>0.03557910673732021</v>
      </c>
      <c r="E67" s="4">
        <v>47</v>
      </c>
      <c r="F67" s="4">
        <v>6</v>
      </c>
      <c r="G67" s="4">
        <v>41</v>
      </c>
      <c r="H67" s="2">
        <v>-1.92179836996989</v>
      </c>
      <c r="I67" s="4">
        <v>4</v>
      </c>
      <c r="J67" t="s">
        <v>323</v>
      </c>
      <c r="K67" s="2">
        <v>0.01312910284463895</v>
      </c>
      <c r="L67" s="2">
        <v>0.04745370370370371</v>
      </c>
      <c r="M67" s="2">
        <v>0.04391628493323763</v>
      </c>
      <c r="N67" s="3">
        <v>0.02464788732394366</v>
      </c>
      <c r="O67" s="2">
        <v>0</v>
      </c>
      <c r="P67" s="2">
        <v>0.003998914951923676</v>
      </c>
      <c r="Q67" s="2">
        <v>0.06413572328172809</v>
      </c>
    </row>
    <row r="68" spans="1:17">
      <c r="A68" t="s">
        <v>105</v>
      </c>
      <c r="B68" t="s">
        <v>211</v>
      </c>
      <c r="C68" s="3">
        <v>0.6818181818181818</v>
      </c>
      <c r="D68" s="3">
        <v>0.08327024981074943</v>
      </c>
      <c r="E68" s="4">
        <v>110</v>
      </c>
      <c r="F68" s="4">
        <v>75</v>
      </c>
      <c r="G68" s="4">
        <v>35</v>
      </c>
      <c r="H68" s="2">
        <v>0.7621385282405657</v>
      </c>
      <c r="I68" s="4">
        <v>0</v>
      </c>
      <c r="J68" t="s">
        <v>323</v>
      </c>
      <c r="K68" s="2">
        <v>0.1641137855579869</v>
      </c>
      <c r="L68" s="2">
        <v>0.04050925925925926</v>
      </c>
      <c r="M68" s="2">
        <v>0.1726969127814307</v>
      </c>
      <c r="N68" s="3">
        <v>0.0528169014084507</v>
      </c>
      <c r="O68" s="2">
        <v>0.1081081081081081</v>
      </c>
      <c r="P68" s="2">
        <v>0.01384314032373337</v>
      </c>
      <c r="Q68" s="2">
        <v>0.02336068770820249</v>
      </c>
    </row>
    <row r="69" spans="1:17">
      <c r="A69" t="s">
        <v>105</v>
      </c>
      <c r="B69" t="s">
        <v>212</v>
      </c>
      <c r="C69" s="3">
        <v>0.5116279069767442</v>
      </c>
      <c r="D69" s="3">
        <v>0.03255109765329296</v>
      </c>
      <c r="E69" s="4">
        <v>43</v>
      </c>
      <c r="F69" s="4">
        <v>22</v>
      </c>
      <c r="G69" s="4">
        <v>21</v>
      </c>
      <c r="H69" s="2">
        <v>0.04651979918568361</v>
      </c>
      <c r="I69" s="4">
        <v>1</v>
      </c>
      <c r="J69" t="s">
        <v>323</v>
      </c>
      <c r="K69" s="2">
        <v>0.04814004376367615</v>
      </c>
      <c r="L69" s="2">
        <v>0.02430555555555556</v>
      </c>
      <c r="M69" s="2">
        <v>0.01624031179291653</v>
      </c>
      <c r="N69" s="3">
        <v>0.02816901408450704</v>
      </c>
      <c r="O69" s="2">
        <v>0.05405405405405406</v>
      </c>
      <c r="P69" s="2">
        <v>0.0006315116064741259</v>
      </c>
      <c r="Q69" s="2">
        <v>0.000683916128273346</v>
      </c>
    </row>
    <row r="70" spans="1:17">
      <c r="A70" t="s">
        <v>105</v>
      </c>
      <c r="B70" t="s">
        <v>213</v>
      </c>
      <c r="C70" s="3">
        <v>0.504</v>
      </c>
      <c r="D70" s="3">
        <v>0.09462528387585163</v>
      </c>
      <c r="E70" s="4">
        <v>125</v>
      </c>
      <c r="F70" s="4">
        <v>63</v>
      </c>
      <c r="G70" s="4">
        <v>62</v>
      </c>
      <c r="H70" s="2">
        <v>0.01600031574484369</v>
      </c>
      <c r="I70" s="4">
        <v>2</v>
      </c>
      <c r="J70" t="s">
        <v>323</v>
      </c>
      <c r="K70" s="2">
        <v>0.137855579868709</v>
      </c>
      <c r="L70" s="2">
        <v>0.07175925925925926</v>
      </c>
      <c r="M70" s="2">
        <v>0.04310949258439341</v>
      </c>
      <c r="N70" s="3">
        <v>0.03873239436619718</v>
      </c>
      <c r="O70" s="2">
        <v>0.01351351351351351</v>
      </c>
      <c r="P70" s="2">
        <v>0.04984115112496391</v>
      </c>
      <c r="Q70" s="2">
        <v>0.287959913022162</v>
      </c>
    </row>
    <row r="71" spans="1:17">
      <c r="A71" t="s">
        <v>105</v>
      </c>
      <c r="B71" t="s">
        <v>214</v>
      </c>
      <c r="C71" s="3">
        <v>0.3378378378378378</v>
      </c>
      <c r="D71" s="3">
        <v>0.1120363361090083</v>
      </c>
      <c r="E71" s="4">
        <v>148</v>
      </c>
      <c r="F71" s="4">
        <v>50</v>
      </c>
      <c r="G71" s="4">
        <v>98</v>
      </c>
      <c r="H71" s="2">
        <v>-0.6729434936520684</v>
      </c>
      <c r="I71" s="4">
        <v>3</v>
      </c>
      <c r="J71" t="s">
        <v>323</v>
      </c>
      <c r="K71" s="2">
        <v>0.1094091903719912</v>
      </c>
      <c r="L71" s="2">
        <v>0.1134259259259259</v>
      </c>
      <c r="M71" s="2">
        <v>0.0001446938888709712</v>
      </c>
      <c r="N71" s="3">
        <v>0.06338028169014084</v>
      </c>
      <c r="O71" s="2">
        <v>0.04054054054054054</v>
      </c>
      <c r="P71" s="2">
        <v>0.02768461789484126</v>
      </c>
      <c r="Q71" s="2">
        <v>0.06826552382833748</v>
      </c>
    </row>
    <row r="72" spans="1:17">
      <c r="A72" t="s">
        <v>105</v>
      </c>
      <c r="B72" t="s">
        <v>215</v>
      </c>
      <c r="C72" s="3">
        <v>0.2759776536312849</v>
      </c>
      <c r="D72" s="3">
        <v>0.6775170325510976</v>
      </c>
      <c r="E72" s="4">
        <v>895</v>
      </c>
      <c r="F72" s="4">
        <v>247</v>
      </c>
      <c r="G72" s="4">
        <v>648</v>
      </c>
      <c r="H72" s="2">
        <v>-0.9645021091870556</v>
      </c>
      <c r="I72" s="4">
        <v>4</v>
      </c>
      <c r="J72" t="s">
        <v>323</v>
      </c>
      <c r="K72" s="2">
        <v>0.5404814004376368</v>
      </c>
      <c r="L72" s="2">
        <v>0.75</v>
      </c>
      <c r="M72" s="2">
        <v>0.06863018550280893</v>
      </c>
      <c r="N72" s="3">
        <v>0.8169014084507042</v>
      </c>
      <c r="O72" s="2">
        <v>0.7837837837837838</v>
      </c>
      <c r="P72" s="2">
        <v>0.02607303774027352</v>
      </c>
      <c r="Q72" s="2">
        <v>0.09041494816364952</v>
      </c>
    </row>
    <row r="73" spans="1:17">
      <c r="A73" t="s">
        <v>103</v>
      </c>
      <c r="B73" t="s">
        <v>216</v>
      </c>
      <c r="C73" s="3">
        <v>0.6083916083916084</v>
      </c>
      <c r="D73" s="3">
        <v>0.1082513247539743</v>
      </c>
      <c r="E73" s="4">
        <v>143</v>
      </c>
      <c r="F73" s="4">
        <v>87</v>
      </c>
      <c r="G73" s="4">
        <v>56</v>
      </c>
      <c r="H73" s="2">
        <v>0.4405557916313699</v>
      </c>
      <c r="I73" s="4">
        <v>0</v>
      </c>
      <c r="J73" t="s">
        <v>323</v>
      </c>
      <c r="K73" s="2">
        <v>0.1903719912472648</v>
      </c>
      <c r="L73" s="2">
        <v>0.06481481481481481</v>
      </c>
      <c r="M73" s="2">
        <v>0.135153421918592</v>
      </c>
      <c r="N73" s="3">
        <v>0.07394366197183098</v>
      </c>
      <c r="O73" s="2">
        <v>0.1081081081081081</v>
      </c>
      <c r="P73" s="2">
        <v>0.0130617509025703</v>
      </c>
      <c r="Q73" s="2">
        <v>0.0465160186337592</v>
      </c>
    </row>
    <row r="74" spans="1:17">
      <c r="A74" t="s">
        <v>103</v>
      </c>
      <c r="B74" t="s">
        <v>217</v>
      </c>
      <c r="C74" s="3">
        <v>0.5098039215686274</v>
      </c>
      <c r="D74" s="3">
        <v>0.03860711582134747</v>
      </c>
      <c r="E74" s="4">
        <v>51</v>
      </c>
      <c r="F74" s="4">
        <v>26</v>
      </c>
      <c r="G74" s="4">
        <v>25</v>
      </c>
      <c r="H74" s="2">
        <v>0.03922055930773105</v>
      </c>
      <c r="I74" s="4">
        <v>1</v>
      </c>
      <c r="J74" t="s">
        <v>323</v>
      </c>
      <c r="K74" s="2">
        <v>0.05689277899343545</v>
      </c>
      <c r="L74" s="2">
        <v>0.02893518518518519</v>
      </c>
      <c r="M74" s="2">
        <v>0.01885505414044407</v>
      </c>
      <c r="N74" s="3">
        <v>0.02816901408450704</v>
      </c>
      <c r="O74" s="2">
        <v>0.05405405405405406</v>
      </c>
      <c r="P74" s="2">
        <v>0.00328024819051279</v>
      </c>
      <c r="Q74" s="2">
        <v>0.0001450353900854988</v>
      </c>
    </row>
    <row r="75" spans="1:17">
      <c r="A75" t="s">
        <v>103</v>
      </c>
      <c r="B75" t="s">
        <v>218</v>
      </c>
      <c r="C75" s="3">
        <v>0.4438775510204082</v>
      </c>
      <c r="D75" s="3">
        <v>0.1483724451173354</v>
      </c>
      <c r="E75" s="4">
        <v>196</v>
      </c>
      <c r="F75" s="4">
        <v>87</v>
      </c>
      <c r="G75" s="4">
        <v>109</v>
      </c>
      <c r="H75" s="2">
        <v>-0.225439531580705</v>
      </c>
      <c r="I75" s="4">
        <v>2</v>
      </c>
      <c r="J75" t="s">
        <v>323</v>
      </c>
      <c r="K75" s="2">
        <v>0.1903719912472648</v>
      </c>
      <c r="L75" s="2">
        <v>0.1261574074074074</v>
      </c>
      <c r="M75" s="2">
        <v>0.02640390780376031</v>
      </c>
      <c r="N75" s="3">
        <v>0.06690140845070422</v>
      </c>
      <c r="O75" s="2">
        <v>0.04054054054054054</v>
      </c>
      <c r="P75" s="2">
        <v>0.06482534254166279</v>
      </c>
      <c r="Q75" s="2">
        <v>0.2314504931693913</v>
      </c>
    </row>
    <row r="76" spans="1:17">
      <c r="A76" t="s">
        <v>103</v>
      </c>
      <c r="B76" t="s">
        <v>219</v>
      </c>
      <c r="C76" s="3">
        <v>0.2777777777777778</v>
      </c>
      <c r="D76" s="3">
        <v>0.02725208175624527</v>
      </c>
      <c r="E76" s="4">
        <v>36</v>
      </c>
      <c r="F76" s="4">
        <v>10</v>
      </c>
      <c r="G76" s="4">
        <v>26</v>
      </c>
      <c r="H76" s="2">
        <v>-0.9555052912238857</v>
      </c>
      <c r="I76" s="4">
        <v>3</v>
      </c>
      <c r="J76" t="s">
        <v>323</v>
      </c>
      <c r="K76" s="2">
        <v>0.02188183807439825</v>
      </c>
      <c r="L76" s="2">
        <v>0.03009259259259259</v>
      </c>
      <c r="M76" s="2">
        <v>0.002605929643117331</v>
      </c>
      <c r="N76" s="3">
        <v>0.01408450704225352</v>
      </c>
      <c r="O76" s="2">
        <v>0.01351351351351351</v>
      </c>
      <c r="P76" s="2">
        <v>0.008646386884821972</v>
      </c>
      <c r="Q76" s="2">
        <v>0.004009713092295931</v>
      </c>
    </row>
    <row r="77" spans="1:17">
      <c r="A77" t="s">
        <v>103</v>
      </c>
      <c r="B77" t="s">
        <v>220</v>
      </c>
      <c r="C77" s="3">
        <v>0.2759776536312849</v>
      </c>
      <c r="D77" s="3">
        <v>0.6775170325510976</v>
      </c>
      <c r="E77" s="4">
        <v>895</v>
      </c>
      <c r="F77" s="4">
        <v>247</v>
      </c>
      <c r="G77" s="4">
        <v>648</v>
      </c>
      <c r="H77" s="2">
        <v>-0.9645021091870556</v>
      </c>
      <c r="I77" s="4">
        <v>4</v>
      </c>
      <c r="J77" t="s">
        <v>323</v>
      </c>
      <c r="K77" s="2">
        <v>0.5404814004376368</v>
      </c>
      <c r="L77" s="2">
        <v>0.75</v>
      </c>
      <c r="M77" s="2">
        <v>0.06863018550280893</v>
      </c>
      <c r="N77" s="3">
        <v>0.8169014084507042</v>
      </c>
      <c r="O77" s="2">
        <v>0.7837837837837838</v>
      </c>
      <c r="P77" s="2">
        <v>0.02607303774027352</v>
      </c>
      <c r="Q77" s="2">
        <v>0.09041494816364952</v>
      </c>
    </row>
    <row r="78" spans="1:17">
      <c r="A78" t="s">
        <v>82</v>
      </c>
      <c r="B78" t="s">
        <v>221</v>
      </c>
      <c r="C78" s="3">
        <v>0.7714285714285715</v>
      </c>
      <c r="D78" s="3">
        <v>0.02649507948523845</v>
      </c>
      <c r="E78" s="4">
        <v>35</v>
      </c>
      <c r="F78" s="4">
        <v>27</v>
      </c>
      <c r="G78" s="4">
        <v>8</v>
      </c>
      <c r="H78" s="2">
        <v>1.216386528099463</v>
      </c>
      <c r="I78" s="4">
        <v>0</v>
      </c>
      <c r="J78" t="s">
        <v>323</v>
      </c>
      <c r="K78" s="2">
        <v>0.05908096280087528</v>
      </c>
      <c r="L78" s="2">
        <v>0.009259259259259259</v>
      </c>
      <c r="M78" s="2">
        <v>0.09188286802455195</v>
      </c>
      <c r="N78" s="3">
        <v>0.02816901408450704</v>
      </c>
      <c r="O78" s="2">
        <v>0.05405405405405406</v>
      </c>
      <c r="P78" s="2">
        <v>0.0001021771005244611</v>
      </c>
      <c r="Q78" s="2">
        <v>0.0004462240013750874</v>
      </c>
    </row>
    <row r="79" spans="1:17">
      <c r="A79" t="s">
        <v>82</v>
      </c>
      <c r="B79" t="s">
        <v>222</v>
      </c>
      <c r="C79" s="3">
        <v>0.6071428571428571</v>
      </c>
      <c r="D79" s="3">
        <v>0.0635881907645723</v>
      </c>
      <c r="E79" s="4">
        <v>84</v>
      </c>
      <c r="F79" s="4">
        <v>51</v>
      </c>
      <c r="G79" s="4">
        <v>33</v>
      </c>
      <c r="H79" s="2">
        <v>0.4353170017417979</v>
      </c>
      <c r="I79" s="4">
        <v>1</v>
      </c>
      <c r="J79" t="s">
        <v>323</v>
      </c>
      <c r="K79" s="2">
        <v>0.1115973741794311</v>
      </c>
      <c r="L79" s="2">
        <v>0.03819444444444445</v>
      </c>
      <c r="M79" s="2">
        <v>0.07857698231232242</v>
      </c>
      <c r="N79" s="3">
        <v>0.04577464788732395</v>
      </c>
      <c r="O79" s="2">
        <v>0.08108108108108109</v>
      </c>
      <c r="P79" s="2">
        <v>0.005844383402191068</v>
      </c>
      <c r="Q79" s="2">
        <v>0.009738083879104263</v>
      </c>
    </row>
    <row r="80" spans="1:17">
      <c r="A80" t="s">
        <v>82</v>
      </c>
      <c r="B80" t="s">
        <v>223</v>
      </c>
      <c r="C80" s="3">
        <v>0.3174603174603174</v>
      </c>
      <c r="D80" s="3">
        <v>0.858440575321726</v>
      </c>
      <c r="E80" s="4">
        <v>1134</v>
      </c>
      <c r="F80" s="4">
        <v>360</v>
      </c>
      <c r="G80" s="4">
        <v>774</v>
      </c>
      <c r="H80" s="2">
        <v>-0.7654676935607903</v>
      </c>
      <c r="I80" s="4">
        <v>2</v>
      </c>
      <c r="J80" t="s">
        <v>323</v>
      </c>
      <c r="K80" s="2">
        <v>0.787746170678337</v>
      </c>
      <c r="L80" s="2">
        <v>0.8958333333333334</v>
      </c>
      <c r="M80" s="2">
        <v>0.01389602605350805</v>
      </c>
      <c r="N80" s="3">
        <v>0.9014084507042254</v>
      </c>
      <c r="O80" s="2">
        <v>0.8648648648648649</v>
      </c>
      <c r="P80" s="2">
        <v>0.002098356577599271</v>
      </c>
      <c r="Q80" s="2">
        <v>0.007201808806687081</v>
      </c>
    </row>
    <row r="81" spans="1:17">
      <c r="A81" t="s">
        <v>82</v>
      </c>
      <c r="B81" t="s">
        <v>224</v>
      </c>
      <c r="C81" s="3">
        <v>0.3023255813953488</v>
      </c>
      <c r="D81" s="3">
        <v>0.03255109765329296</v>
      </c>
      <c r="E81" s="4">
        <v>43</v>
      </c>
      <c r="F81" s="4">
        <v>13</v>
      </c>
      <c r="G81" s="4">
        <v>30</v>
      </c>
      <c r="H81" s="2">
        <v>-0.8362436652502897</v>
      </c>
      <c r="I81" s="4">
        <v>3</v>
      </c>
      <c r="J81" t="s">
        <v>323</v>
      </c>
      <c r="K81" s="2">
        <v>0.02844638949671772</v>
      </c>
      <c r="L81" s="2">
        <v>0.03472222222222222</v>
      </c>
      <c r="M81" s="2">
        <v>0.001247166659178758</v>
      </c>
      <c r="N81" s="3">
        <v>0.01408450704225352</v>
      </c>
      <c r="O81" s="2">
        <v>0</v>
      </c>
      <c r="P81" s="2">
        <v>0.01539611658074673</v>
      </c>
      <c r="Q81" s="2">
        <v>0.160839173440448</v>
      </c>
    </row>
    <row r="82" spans="1:17">
      <c r="A82" t="s">
        <v>82</v>
      </c>
      <c r="B82" t="s">
        <v>225</v>
      </c>
      <c r="C82" s="3">
        <v>0.24</v>
      </c>
      <c r="D82" s="3">
        <v>0.01892505677517033</v>
      </c>
      <c r="E82" s="4">
        <v>25</v>
      </c>
      <c r="F82" s="4">
        <v>6</v>
      </c>
      <c r="G82" s="4">
        <v>19</v>
      </c>
      <c r="H82" s="2">
        <v>-1.15266810655465</v>
      </c>
      <c r="I82" s="4">
        <v>4</v>
      </c>
      <c r="J82" t="s">
        <v>323</v>
      </c>
      <c r="K82" s="2">
        <v>0.01312910284463895</v>
      </c>
      <c r="L82" s="2">
        <v>0.02199074074074074</v>
      </c>
      <c r="M82" s="2">
        <v>0.00454371077462317</v>
      </c>
      <c r="N82" s="3">
        <v>0.01056338028169014</v>
      </c>
      <c r="O82" s="2">
        <v>0</v>
      </c>
      <c r="P82" s="2">
        <v>0.004840920862010135</v>
      </c>
      <c r="Q82" s="2">
        <v>0.06413572328172809</v>
      </c>
    </row>
    <row r="83" spans="1:17">
      <c r="A83" t="s">
        <v>104</v>
      </c>
      <c r="B83" t="s">
        <v>226</v>
      </c>
      <c r="C83" s="3">
        <v>0.7083333333333334</v>
      </c>
      <c r="D83" s="3">
        <v>0.03633610900832702</v>
      </c>
      <c r="E83" s="4">
        <v>48</v>
      </c>
      <c r="F83" s="4">
        <v>34</v>
      </c>
      <c r="G83" s="4">
        <v>14</v>
      </c>
      <c r="H83" s="2">
        <v>0.8872989933414155</v>
      </c>
      <c r="I83" s="4">
        <v>0</v>
      </c>
      <c r="J83" t="s">
        <v>323</v>
      </c>
      <c r="K83" s="2">
        <v>0.07439824945295405</v>
      </c>
      <c r="L83" s="2">
        <v>0.0162037037037037</v>
      </c>
      <c r="M83" s="2">
        <v>0.08841982240255776</v>
      </c>
      <c r="N83" s="3">
        <v>0.007042253521126761</v>
      </c>
      <c r="O83" s="2">
        <v>0.01351351351351351</v>
      </c>
      <c r="P83" s="2">
        <v>0.04773527324690737</v>
      </c>
      <c r="Q83" s="2">
        <v>0.1034865581651315</v>
      </c>
    </row>
    <row r="84" spans="1:17">
      <c r="A84" t="s">
        <v>104</v>
      </c>
      <c r="B84" t="s">
        <v>227</v>
      </c>
      <c r="C84" s="3">
        <v>0.6086956521739131</v>
      </c>
      <c r="D84" s="3">
        <v>0.0522331566994701</v>
      </c>
      <c r="E84" s="4">
        <v>69</v>
      </c>
      <c r="F84" s="4">
        <v>42</v>
      </c>
      <c r="G84" s="4">
        <v>27</v>
      </c>
      <c r="H84" s="2">
        <v>0.4418314295317408</v>
      </c>
      <c r="I84" s="4">
        <v>1</v>
      </c>
      <c r="J84" t="s">
        <v>323</v>
      </c>
      <c r="K84" s="2">
        <v>0.09190371991247265</v>
      </c>
      <c r="L84" s="2">
        <v>0.03125</v>
      </c>
      <c r="M84" s="2">
        <v>0.06530068907458479</v>
      </c>
      <c r="N84" s="3">
        <v>0.01408450704225352</v>
      </c>
      <c r="O84" s="2">
        <v>0</v>
      </c>
      <c r="P84" s="2">
        <v>0.04980229251253165</v>
      </c>
      <c r="Q84" s="2">
        <v>0.6271890422940681</v>
      </c>
    </row>
    <row r="85" spans="1:17">
      <c r="A85" t="s">
        <v>104</v>
      </c>
      <c r="B85" t="s">
        <v>228</v>
      </c>
      <c r="C85" s="3">
        <v>0.4893617021276596</v>
      </c>
      <c r="D85" s="3">
        <v>0.03557910673732021</v>
      </c>
      <c r="E85" s="4">
        <v>47</v>
      </c>
      <c r="F85" s="4">
        <v>23</v>
      </c>
      <c r="G85" s="4">
        <v>24</v>
      </c>
      <c r="H85" s="2">
        <v>-0.04255943326014684</v>
      </c>
      <c r="I85" s="4">
        <v>2</v>
      </c>
      <c r="J85" t="s">
        <v>323</v>
      </c>
      <c r="K85" s="2">
        <v>0.05032822757111598</v>
      </c>
      <c r="L85" s="2">
        <v>0.02777777777777778</v>
      </c>
      <c r="M85" s="2">
        <v>0.01336612995780751</v>
      </c>
      <c r="N85" s="3">
        <v>0.02464788732394366</v>
      </c>
      <c r="O85" s="2">
        <v>0.02702702702702703</v>
      </c>
      <c r="P85" s="2">
        <v>0.003998914951923676</v>
      </c>
      <c r="Q85" s="2">
        <v>0.01444722319975117</v>
      </c>
    </row>
    <row r="86" spans="1:17">
      <c r="A86" t="s">
        <v>104</v>
      </c>
      <c r="B86" t="s">
        <v>229</v>
      </c>
      <c r="C86" s="3">
        <v>0.4180327868852459</v>
      </c>
      <c r="D86" s="3">
        <v>0.09235427706283118</v>
      </c>
      <c r="E86" s="4">
        <v>122</v>
      </c>
      <c r="F86" s="4">
        <v>51</v>
      </c>
      <c r="G86" s="4">
        <v>71</v>
      </c>
      <c r="H86" s="2">
        <v>-0.3308536919843106</v>
      </c>
      <c r="I86" s="4">
        <v>3</v>
      </c>
      <c r="J86" t="s">
        <v>323</v>
      </c>
      <c r="K86" s="2">
        <v>0.1115973741794311</v>
      </c>
      <c r="L86" s="2">
        <v>0.08217592592592593</v>
      </c>
      <c r="M86" s="2">
        <v>0.008994567731822346</v>
      </c>
      <c r="N86" s="3">
        <v>0.102112676056338</v>
      </c>
      <c r="O86" s="2">
        <v>0.1486486486486487</v>
      </c>
      <c r="P86" s="2">
        <v>0.0009791722135723681</v>
      </c>
      <c r="Q86" s="2">
        <v>0.01061388451018952</v>
      </c>
    </row>
    <row r="87" spans="1:17">
      <c r="A87" t="s">
        <v>104</v>
      </c>
      <c r="B87" t="s">
        <v>230</v>
      </c>
      <c r="C87" s="3">
        <v>0.2966183574879227</v>
      </c>
      <c r="D87" s="3">
        <v>0.7834973504920515</v>
      </c>
      <c r="E87" s="4">
        <v>1035</v>
      </c>
      <c r="F87" s="4">
        <v>307</v>
      </c>
      <c r="G87" s="4">
        <v>728</v>
      </c>
      <c r="H87" s="2">
        <v>-0.8634531122392709</v>
      </c>
      <c r="I87" s="4">
        <v>4</v>
      </c>
      <c r="J87" t="s">
        <v>323</v>
      </c>
      <c r="K87" s="2">
        <v>0.6717724288840262</v>
      </c>
      <c r="L87" s="2">
        <v>0.8425925925925926</v>
      </c>
      <c r="M87" s="2">
        <v>0.03869653193936259</v>
      </c>
      <c r="N87" s="3">
        <v>0.852112676056338</v>
      </c>
      <c r="O87" s="2">
        <v>0.8108108108108109</v>
      </c>
      <c r="P87" s="2">
        <v>0.005759626047364837</v>
      </c>
      <c r="Q87" s="2">
        <v>0.02615167213922854</v>
      </c>
    </row>
    <row r="88" spans="1:17">
      <c r="A88" t="s">
        <v>76</v>
      </c>
      <c r="B88" t="s">
        <v>231</v>
      </c>
      <c r="C88" s="3">
        <v>0.6363636363636364</v>
      </c>
      <c r="D88" s="3">
        <v>0.01665404996214989</v>
      </c>
      <c r="E88" s="4">
        <v>22</v>
      </c>
      <c r="F88" s="4">
        <v>14</v>
      </c>
      <c r="G88" s="4">
        <v>8</v>
      </c>
      <c r="H88" s="2">
        <v>0.5596104308451798</v>
      </c>
      <c r="I88" s="4">
        <v>0</v>
      </c>
      <c r="J88" t="s">
        <v>323</v>
      </c>
      <c r="K88" s="2">
        <v>0.03063457330415755</v>
      </c>
      <c r="L88" s="2">
        <v>0.009259259259259259</v>
      </c>
      <c r="M88" s="2">
        <v>0.0254157194859331</v>
      </c>
      <c r="N88" s="3">
        <v>0.00352112676056338</v>
      </c>
      <c r="O88" s="2">
        <v>0.01351351351351351</v>
      </c>
      <c r="P88" s="2">
        <v>0.0201177311895953</v>
      </c>
      <c r="Q88" s="2">
        <v>0.01394211124455197</v>
      </c>
    </row>
    <row r="89" spans="1:17">
      <c r="A89" t="s">
        <v>76</v>
      </c>
      <c r="B89" t="s">
        <v>232</v>
      </c>
      <c r="C89" s="3">
        <v>0.5681818181818182</v>
      </c>
      <c r="D89" s="3">
        <v>0.03330809992429978</v>
      </c>
      <c r="E89" s="4">
        <v>44</v>
      </c>
      <c r="F89" s="4">
        <v>25</v>
      </c>
      <c r="G89" s="4">
        <v>19</v>
      </c>
      <c r="H89" s="2">
        <v>0.2744355825497159</v>
      </c>
      <c r="I89" s="4">
        <v>1</v>
      </c>
      <c r="J89" t="s">
        <v>323</v>
      </c>
      <c r="K89" s="2">
        <v>0.05470459518599562</v>
      </c>
      <c r="L89" s="2">
        <v>0.02199074074074074</v>
      </c>
      <c r="M89" s="2">
        <v>0.0297243150329211</v>
      </c>
      <c r="N89" s="3">
        <v>0.01056338028169014</v>
      </c>
      <c r="O89" s="2">
        <v>0</v>
      </c>
      <c r="P89" s="2">
        <v>0.02597408124325715</v>
      </c>
      <c r="Q89" s="2">
        <v>0.3449868236975673</v>
      </c>
    </row>
    <row r="90" spans="1:17">
      <c r="A90" t="s">
        <v>76</v>
      </c>
      <c r="B90" t="s">
        <v>233</v>
      </c>
      <c r="C90" s="3">
        <v>0.521978021978022</v>
      </c>
      <c r="D90" s="3">
        <v>0.13777441332324</v>
      </c>
      <c r="E90" s="4">
        <v>182</v>
      </c>
      <c r="F90" s="4">
        <v>95</v>
      </c>
      <c r="G90" s="4">
        <v>87</v>
      </c>
      <c r="H90" s="2">
        <v>0.08796867615235532</v>
      </c>
      <c r="I90" s="4">
        <v>2</v>
      </c>
      <c r="J90" t="s">
        <v>323</v>
      </c>
      <c r="K90" s="2">
        <v>0.2078774617067834</v>
      </c>
      <c r="L90" s="2">
        <v>0.1006944444444444</v>
      </c>
      <c r="M90" s="2">
        <v>0.07763764096657394</v>
      </c>
      <c r="N90" s="3">
        <v>0.09507042253521127</v>
      </c>
      <c r="O90" s="2">
        <v>0.1216216216216216</v>
      </c>
      <c r="P90" s="2">
        <v>0.01582925978857773</v>
      </c>
      <c r="Q90" s="2">
        <v>0.04620665570771466</v>
      </c>
    </row>
    <row r="91" spans="1:17">
      <c r="A91" t="s">
        <v>76</v>
      </c>
      <c r="B91" t="s">
        <v>234</v>
      </c>
      <c r="C91" s="3">
        <v>0.4666666666666667</v>
      </c>
      <c r="D91" s="3">
        <v>0.02271006813020439</v>
      </c>
      <c r="E91" s="4">
        <v>30</v>
      </c>
      <c r="F91" s="4">
        <v>14</v>
      </c>
      <c r="G91" s="4">
        <v>16</v>
      </c>
      <c r="H91" s="2">
        <v>-0.1335304997733586</v>
      </c>
      <c r="I91" s="4">
        <v>3</v>
      </c>
      <c r="J91" t="s">
        <v>323</v>
      </c>
      <c r="K91" s="2">
        <v>0.03063457330415755</v>
      </c>
      <c r="L91" s="2">
        <v>0.01851851851851852</v>
      </c>
      <c r="M91" s="2">
        <v>0.006072948102361488</v>
      </c>
      <c r="N91" s="3">
        <v>0.00352112676056338</v>
      </c>
      <c r="O91" s="2">
        <v>0</v>
      </c>
      <c r="P91" s="2">
        <v>0.03531564980068638</v>
      </c>
      <c r="Q91" s="2">
        <v>0.1754740173364466</v>
      </c>
    </row>
    <row r="92" spans="1:17">
      <c r="A92" t="s">
        <v>76</v>
      </c>
      <c r="B92" t="s">
        <v>235</v>
      </c>
      <c r="C92" s="3">
        <v>0.2962607861936721</v>
      </c>
      <c r="D92" s="3">
        <v>0.7895533686601059</v>
      </c>
      <c r="E92" s="4">
        <v>1043</v>
      </c>
      <c r="F92" s="4">
        <v>309</v>
      </c>
      <c r="G92" s="4">
        <v>734</v>
      </c>
      <c r="H92" s="2">
        <v>-0.8651675643319998</v>
      </c>
      <c r="I92" s="4">
        <v>4</v>
      </c>
      <c r="J92" t="s">
        <v>323</v>
      </c>
      <c r="K92" s="2">
        <v>0.6761487964989059</v>
      </c>
      <c r="L92" s="2">
        <v>0.8495370370370371</v>
      </c>
      <c r="M92" s="2">
        <v>0.03957555251166978</v>
      </c>
      <c r="N92" s="3">
        <v>0.8873239436619719</v>
      </c>
      <c r="O92" s="2">
        <v>0.8648648648648649</v>
      </c>
      <c r="P92" s="2">
        <v>0.01141263652487463</v>
      </c>
      <c r="Q92" s="2">
        <v>0.04644827770714629</v>
      </c>
    </row>
    <row r="93" spans="1:17">
      <c r="A93" t="s">
        <v>72</v>
      </c>
      <c r="B93" t="s">
        <v>236</v>
      </c>
      <c r="C93" s="3">
        <v>0.5085714285714286</v>
      </c>
      <c r="D93" s="3">
        <v>0.1324753974261923</v>
      </c>
      <c r="E93" s="4">
        <v>175</v>
      </c>
      <c r="F93" s="4">
        <v>89</v>
      </c>
      <c r="G93" s="4">
        <v>86</v>
      </c>
      <c r="H93" s="2">
        <v>0.03428903428348475</v>
      </c>
      <c r="I93" s="4">
        <v>0</v>
      </c>
      <c r="J93" t="s">
        <v>323</v>
      </c>
      <c r="K93" s="2">
        <v>0.1947483588621444</v>
      </c>
      <c r="L93" s="2">
        <v>0.09953703703703703</v>
      </c>
      <c r="M93" s="2">
        <v>0.06385705825084331</v>
      </c>
      <c r="N93" s="3">
        <v>0.1584507042253521</v>
      </c>
      <c r="O93" s="2">
        <v>0.1486486486486487</v>
      </c>
      <c r="P93" s="2">
        <v>0.004647577788992821</v>
      </c>
      <c r="Q93" s="2">
        <v>0.01244524601055531</v>
      </c>
    </row>
    <row r="94" spans="1:17">
      <c r="A94" t="s">
        <v>72</v>
      </c>
      <c r="B94" t="s">
        <v>237</v>
      </c>
      <c r="C94" s="3">
        <v>0.4403669724770642</v>
      </c>
      <c r="D94" s="3">
        <v>0.08251324753974262</v>
      </c>
      <c r="E94" s="4">
        <v>109</v>
      </c>
      <c r="F94" s="4">
        <v>48</v>
      </c>
      <c r="G94" s="4">
        <v>61</v>
      </c>
      <c r="H94" s="2">
        <v>-0.2396724092771757</v>
      </c>
      <c r="I94" s="4">
        <v>1</v>
      </c>
      <c r="J94" t="s">
        <v>323</v>
      </c>
      <c r="K94" s="2">
        <v>0.1050328227571116</v>
      </c>
      <c r="L94" s="2">
        <v>0.07060185185185185</v>
      </c>
      <c r="M94" s="2">
        <v>0.01366058286457924</v>
      </c>
      <c r="N94" s="3">
        <v>0.08450704225352113</v>
      </c>
      <c r="O94" s="2">
        <v>0.0945945945945946</v>
      </c>
      <c r="P94" s="2">
        <v>4.754693053541026E-05</v>
      </c>
      <c r="Q94" s="2">
        <v>0.001091500572391642</v>
      </c>
    </row>
    <row r="95" spans="1:17">
      <c r="A95" t="s">
        <v>72</v>
      </c>
      <c r="B95" t="s">
        <v>238</v>
      </c>
      <c r="C95" s="3">
        <v>0.3209876543209876</v>
      </c>
      <c r="D95" s="3">
        <v>0.1839515518546556</v>
      </c>
      <c r="E95" s="4">
        <v>243</v>
      </c>
      <c r="F95" s="4">
        <v>78</v>
      </c>
      <c r="G95" s="4">
        <v>165</v>
      </c>
      <c r="H95" s="2">
        <v>-0.749235971220951</v>
      </c>
      <c r="I95" s="4">
        <v>2</v>
      </c>
      <c r="J95" t="s">
        <v>323</v>
      </c>
      <c r="K95" s="2">
        <v>0.1706783369803063</v>
      </c>
      <c r="L95" s="2">
        <v>0.1909722222222222</v>
      </c>
      <c r="M95" s="2">
        <v>0.002278699771953891</v>
      </c>
      <c r="N95" s="3">
        <v>0.09507042253521127</v>
      </c>
      <c r="O95" s="2">
        <v>0.1216216216216216</v>
      </c>
      <c r="P95" s="2">
        <v>0.05862125425701418</v>
      </c>
      <c r="Q95" s="2">
        <v>0.01661206537431594</v>
      </c>
    </row>
    <row r="96" spans="1:17">
      <c r="A96" t="s">
        <v>72</v>
      </c>
      <c r="B96" t="s">
        <v>239</v>
      </c>
      <c r="C96" s="3">
        <v>0.3047858942065491</v>
      </c>
      <c r="D96" s="3">
        <v>0.6010598031794095</v>
      </c>
      <c r="E96" s="4">
        <v>794</v>
      </c>
      <c r="F96" s="4">
        <v>242</v>
      </c>
      <c r="G96" s="4">
        <v>552</v>
      </c>
      <c r="H96" s="2">
        <v>-0.8246100880567576</v>
      </c>
      <c r="I96" s="4">
        <v>3</v>
      </c>
      <c r="J96" t="s">
        <v>323</v>
      </c>
      <c r="K96" s="2">
        <v>0.5295404814004376</v>
      </c>
      <c r="L96" s="2">
        <v>0.6388888888888888</v>
      </c>
      <c r="M96" s="2">
        <v>0.02052345241746448</v>
      </c>
      <c r="N96" s="3">
        <v>0.6619718309859155</v>
      </c>
      <c r="O96" s="2">
        <v>0.6351351351351351</v>
      </c>
      <c r="P96" s="2">
        <v>0.005878818462530579</v>
      </c>
      <c r="Q96" s="2">
        <v>0.01919676829942125</v>
      </c>
    </row>
    <row r="97" spans="1:17">
      <c r="A97" t="s">
        <v>95</v>
      </c>
      <c r="B97" t="s">
        <v>240</v>
      </c>
      <c r="C97" s="3">
        <v>0.6428571428571429</v>
      </c>
      <c r="D97" s="3">
        <v>0.08478425435276306</v>
      </c>
      <c r="E97" s="4">
        <v>112</v>
      </c>
      <c r="F97" s="4">
        <v>72</v>
      </c>
      <c r="G97" s="4">
        <v>40</v>
      </c>
      <c r="H97" s="2">
        <v>0.5877855537931684</v>
      </c>
      <c r="I97" s="4">
        <v>0</v>
      </c>
      <c r="J97" t="s">
        <v>323</v>
      </c>
      <c r="K97" s="2">
        <v>0.1575492341356674</v>
      </c>
      <c r="L97" s="2">
        <v>0.04629629629629629</v>
      </c>
      <c r="M97" s="2">
        <v>0.1360793527873765</v>
      </c>
      <c r="N97" s="3">
        <v>0.02816901408450704</v>
      </c>
      <c r="O97" s="2">
        <v>0.01351351351351351</v>
      </c>
      <c r="P97" s="2">
        <v>0.06224972026454683</v>
      </c>
      <c r="Q97" s="2">
        <v>0.3527880715153003</v>
      </c>
    </row>
    <row r="98" spans="1:17">
      <c r="A98" t="s">
        <v>95</v>
      </c>
      <c r="B98" t="s">
        <v>241</v>
      </c>
      <c r="C98" s="3">
        <v>0.4782608695652174</v>
      </c>
      <c r="D98" s="3">
        <v>0.0174110522331567</v>
      </c>
      <c r="E98" s="4">
        <v>23</v>
      </c>
      <c r="F98" s="4">
        <v>11</v>
      </c>
      <c r="G98" s="4">
        <v>12</v>
      </c>
      <c r="H98" s="2">
        <v>-0.08701061942047225</v>
      </c>
      <c r="I98" s="4">
        <v>1</v>
      </c>
      <c r="J98" t="s">
        <v>323</v>
      </c>
      <c r="K98" s="2">
        <v>0.02407002188183808</v>
      </c>
      <c r="L98" s="2">
        <v>0.01388888888888889</v>
      </c>
      <c r="M98" s="2">
        <v>0.005567549892749133</v>
      </c>
      <c r="N98" s="3">
        <v>0.00352112676056338</v>
      </c>
      <c r="O98" s="2">
        <v>0</v>
      </c>
      <c r="P98" s="2">
        <v>0.02189117537868882</v>
      </c>
      <c r="Q98" s="2">
        <v>0.1320890155873846</v>
      </c>
    </row>
    <row r="99" spans="1:17">
      <c r="A99" t="s">
        <v>95</v>
      </c>
      <c r="B99" t="s">
        <v>242</v>
      </c>
      <c r="C99" s="3">
        <v>0.475609756097561</v>
      </c>
      <c r="D99" s="3">
        <v>0.06207418622255867</v>
      </c>
      <c r="E99" s="4">
        <v>82</v>
      </c>
      <c r="F99" s="4">
        <v>39</v>
      </c>
      <c r="G99" s="4">
        <v>43</v>
      </c>
      <c r="H99" s="2">
        <v>-0.09763823104333039</v>
      </c>
      <c r="I99" s="4">
        <v>2</v>
      </c>
      <c r="J99" t="s">
        <v>323</v>
      </c>
      <c r="K99" s="2">
        <v>0.08533916849015317</v>
      </c>
      <c r="L99" s="2">
        <v>0.04976851851851852</v>
      </c>
      <c r="M99" s="2">
        <v>0.01915176192972433</v>
      </c>
      <c r="N99" s="3">
        <v>0.02464788732394366</v>
      </c>
      <c r="O99" s="2">
        <v>0.04054054054054054</v>
      </c>
      <c r="P99" s="2">
        <v>0.03447709817621098</v>
      </c>
      <c r="Q99" s="2">
        <v>0.03328710706937738</v>
      </c>
    </row>
    <row r="100" spans="1:17">
      <c r="A100" t="s">
        <v>95</v>
      </c>
      <c r="B100" t="s">
        <v>243</v>
      </c>
      <c r="C100" s="3">
        <v>0.4210526315789473</v>
      </c>
      <c r="D100" s="3">
        <v>0.1582134746404239</v>
      </c>
      <c r="E100" s="4">
        <v>209</v>
      </c>
      <c r="F100" s="4">
        <v>88</v>
      </c>
      <c r="G100" s="4">
        <v>121</v>
      </c>
      <c r="H100" s="2">
        <v>-0.3184534212014835</v>
      </c>
      <c r="I100" s="4">
        <v>3</v>
      </c>
      <c r="J100" t="s">
        <v>323</v>
      </c>
      <c r="K100" s="2">
        <v>0.1925601750547046</v>
      </c>
      <c r="L100" s="2">
        <v>0.1400462962962963</v>
      </c>
      <c r="M100" s="2">
        <v>0.01671207114891715</v>
      </c>
      <c r="N100" s="3">
        <v>0.1267605633802817</v>
      </c>
      <c r="O100" s="2">
        <v>0.1621621621621622</v>
      </c>
      <c r="P100" s="2">
        <v>0.006966458985502285</v>
      </c>
      <c r="Q100" s="2">
        <v>0.005219781827512487</v>
      </c>
    </row>
    <row r="101" spans="1:17">
      <c r="A101" t="s">
        <v>95</v>
      </c>
      <c r="B101" t="s">
        <v>244</v>
      </c>
      <c r="C101" s="3">
        <v>0.2759776536312849</v>
      </c>
      <c r="D101" s="3">
        <v>0.6775170325510976</v>
      </c>
      <c r="E101" s="4">
        <v>895</v>
      </c>
      <c r="F101" s="4">
        <v>247</v>
      </c>
      <c r="G101" s="4">
        <v>648</v>
      </c>
      <c r="H101" s="2">
        <v>-0.9645021091870556</v>
      </c>
      <c r="I101" s="4">
        <v>4</v>
      </c>
      <c r="J101" t="s">
        <v>323</v>
      </c>
      <c r="K101" s="2">
        <v>0.5404814004376368</v>
      </c>
      <c r="L101" s="2">
        <v>0.75</v>
      </c>
      <c r="M101" s="2">
        <v>0.06863018550280893</v>
      </c>
      <c r="N101" s="3">
        <v>0.8169014084507042</v>
      </c>
      <c r="O101" s="2">
        <v>0.7837837837837838</v>
      </c>
      <c r="P101" s="2">
        <v>0.02607303774027352</v>
      </c>
      <c r="Q101" s="2">
        <v>0.09041494816364952</v>
      </c>
    </row>
    <row r="102" spans="1:17">
      <c r="A102" t="s">
        <v>110</v>
      </c>
      <c r="B102" t="s">
        <v>245</v>
      </c>
      <c r="C102" s="3">
        <v>0.4513274336283186</v>
      </c>
      <c r="D102" s="3">
        <v>0.08554125662376987</v>
      </c>
      <c r="E102" s="4">
        <v>113</v>
      </c>
      <c r="F102" s="4">
        <v>51</v>
      </c>
      <c r="G102" s="4">
        <v>62</v>
      </c>
      <c r="H102" s="2">
        <v>-0.1953084044402994</v>
      </c>
      <c r="I102" s="4">
        <v>0</v>
      </c>
      <c r="J102" t="s">
        <v>323</v>
      </c>
      <c r="K102" s="2">
        <v>0.1115973741794311</v>
      </c>
      <c r="L102" s="2">
        <v>0.07175925925925926</v>
      </c>
      <c r="M102" s="2">
        <v>0.0175719441053383</v>
      </c>
      <c r="N102" s="3">
        <v>0.1302816901408451</v>
      </c>
      <c r="O102" s="2">
        <v>0.2567567567567567</v>
      </c>
      <c r="P102" s="2">
        <v>0.01880436347831122</v>
      </c>
      <c r="Q102" s="2">
        <v>0.1208778998106142</v>
      </c>
    </row>
    <row r="103" spans="1:17">
      <c r="A103" t="s">
        <v>110</v>
      </c>
      <c r="B103" t="s">
        <v>246</v>
      </c>
      <c r="C103" s="3">
        <v>0.3744292237442922</v>
      </c>
      <c r="D103" s="3">
        <v>0.1657834973504921</v>
      </c>
      <c r="E103" s="4">
        <v>219</v>
      </c>
      <c r="F103" s="4">
        <v>82</v>
      </c>
      <c r="G103" s="4">
        <v>137</v>
      </c>
      <c r="H103" s="2">
        <v>-0.5132611889791612</v>
      </c>
      <c r="I103" s="4">
        <v>1</v>
      </c>
      <c r="J103" t="s">
        <v>323</v>
      </c>
      <c r="K103" s="2">
        <v>0.1794310722100657</v>
      </c>
      <c r="L103" s="2">
        <v>0.1585648148148148</v>
      </c>
      <c r="M103" s="2">
        <v>0.002578117975770989</v>
      </c>
      <c r="N103" s="3">
        <v>0.1971830985915493</v>
      </c>
      <c r="O103" s="2">
        <v>0.1891891891891892</v>
      </c>
      <c r="P103" s="2">
        <v>0.005443247324037925</v>
      </c>
      <c r="Q103" s="2">
        <v>0.0005164742000837805</v>
      </c>
    </row>
    <row r="104" spans="1:17">
      <c r="A104" t="s">
        <v>110</v>
      </c>
      <c r="B104" t="s">
        <v>247</v>
      </c>
      <c r="C104" s="3">
        <v>0.3688212927756654</v>
      </c>
      <c r="D104" s="3">
        <v>0.1990915972747918</v>
      </c>
      <c r="E104" s="4">
        <v>263</v>
      </c>
      <c r="F104" s="4">
        <v>97</v>
      </c>
      <c r="G104" s="4">
        <v>166</v>
      </c>
      <c r="H104" s="2">
        <v>-0.537276381335314</v>
      </c>
      <c r="I104" s="4">
        <v>2</v>
      </c>
      <c r="J104" t="s">
        <v>323</v>
      </c>
      <c r="K104" s="2">
        <v>0.212253829321663</v>
      </c>
      <c r="L104" s="2">
        <v>0.1921296296296296</v>
      </c>
      <c r="M104" s="2">
        <v>0.002003630616408711</v>
      </c>
      <c r="N104" s="3">
        <v>0.2253521126760563</v>
      </c>
      <c r="O104" s="2">
        <v>0.1621621621621622</v>
      </c>
      <c r="P104" s="2">
        <v>0.003252118347240495</v>
      </c>
      <c r="Q104" s="2">
        <v>0.01347669106009258</v>
      </c>
    </row>
    <row r="105" spans="1:17">
      <c r="A105" t="s">
        <v>110</v>
      </c>
      <c r="B105" t="s">
        <v>248</v>
      </c>
      <c r="C105" s="3">
        <v>0.3271604938271605</v>
      </c>
      <c r="D105" s="3">
        <v>0.1226343679031037</v>
      </c>
      <c r="E105" s="4">
        <v>162</v>
      </c>
      <c r="F105" s="4">
        <v>53</v>
      </c>
      <c r="G105" s="4">
        <v>109</v>
      </c>
      <c r="H105" s="2">
        <v>-0.7210549993171208</v>
      </c>
      <c r="I105" s="4">
        <v>3</v>
      </c>
      <c r="J105" t="s">
        <v>323</v>
      </c>
      <c r="K105" s="2">
        <v>0.1159737417943107</v>
      </c>
      <c r="L105" s="2">
        <v>0.1261574074074074</v>
      </c>
      <c r="M105" s="2">
        <v>0.0008564161824108996</v>
      </c>
      <c r="N105" s="3">
        <v>0.1161971830985915</v>
      </c>
      <c r="O105" s="2">
        <v>0.1081081081081081</v>
      </c>
      <c r="P105" s="2">
        <v>0.000346794134330401</v>
      </c>
      <c r="Q105" s="2">
        <v>0.0005519267519074352</v>
      </c>
    </row>
    <row r="106" spans="1:17">
      <c r="A106" t="s">
        <v>110</v>
      </c>
      <c r="B106" t="s">
        <v>249</v>
      </c>
      <c r="C106" s="3">
        <v>0.3085106382978723</v>
      </c>
      <c r="D106" s="3">
        <v>0.4269492808478426</v>
      </c>
      <c r="E106" s="4">
        <v>564</v>
      </c>
      <c r="F106" s="4">
        <v>174</v>
      </c>
      <c r="G106" s="4">
        <v>390</v>
      </c>
      <c r="H106" s="2">
        <v>-0.807091121606908</v>
      </c>
      <c r="I106" s="4">
        <v>4</v>
      </c>
      <c r="J106" t="s">
        <v>323</v>
      </c>
      <c r="K106" s="2">
        <v>0.3807439824945296</v>
      </c>
      <c r="L106" s="2">
        <v>0.4513888888888889</v>
      </c>
      <c r="M106" s="2">
        <v>0.01202100556671918</v>
      </c>
      <c r="N106" s="3">
        <v>0.3309859154929577</v>
      </c>
      <c r="O106" s="2">
        <v>0.2837837837837838</v>
      </c>
      <c r="P106" s="2">
        <v>0.02442474096877023</v>
      </c>
      <c r="Q106" s="2">
        <v>0.02848931624101295</v>
      </c>
    </row>
    <row r="107" spans="1:17">
      <c r="A107" t="s">
        <v>92</v>
      </c>
      <c r="B107" t="s">
        <v>250</v>
      </c>
      <c r="C107" s="3">
        <v>0.3841642228739003</v>
      </c>
      <c r="D107" s="3">
        <v>0.2581377744133233</v>
      </c>
      <c r="E107" s="4">
        <v>341</v>
      </c>
      <c r="F107" s="4">
        <v>131</v>
      </c>
      <c r="G107" s="4">
        <v>210</v>
      </c>
      <c r="H107" s="2">
        <v>-0.4719099203481927</v>
      </c>
      <c r="I107" s="4">
        <v>0</v>
      </c>
      <c r="J107" t="s">
        <v>323</v>
      </c>
      <c r="K107" s="2">
        <v>0.2866520787746171</v>
      </c>
      <c r="L107" s="2">
        <v>0.2430555555555556</v>
      </c>
      <c r="M107" s="2">
        <v>0.007189791277528204</v>
      </c>
      <c r="N107" s="3">
        <v>0.3028169014084507</v>
      </c>
      <c r="O107" s="2">
        <v>0.4189189189189189</v>
      </c>
      <c r="P107" s="2">
        <v>0.007129794484630952</v>
      </c>
      <c r="Q107" s="2">
        <v>0.05016855666778876</v>
      </c>
    </row>
    <row r="108" spans="1:17">
      <c r="A108" t="s">
        <v>92</v>
      </c>
      <c r="B108" t="s">
        <v>251</v>
      </c>
      <c r="C108" s="3">
        <v>0.3567251461988304</v>
      </c>
      <c r="D108" s="3">
        <v>0.25889477668433</v>
      </c>
      <c r="E108" s="4">
        <v>342</v>
      </c>
      <c r="F108" s="4">
        <v>122</v>
      </c>
      <c r="G108" s="4">
        <v>220</v>
      </c>
      <c r="H108" s="2">
        <v>-0.5896061364926609</v>
      </c>
      <c r="I108" s="4">
        <v>1</v>
      </c>
      <c r="J108" t="s">
        <v>323</v>
      </c>
      <c r="K108" s="2">
        <v>0.2669584245076587</v>
      </c>
      <c r="L108" s="2">
        <v>0.2546296296296297</v>
      </c>
      <c r="M108" s="2">
        <v>0.0005827173600943589</v>
      </c>
      <c r="N108" s="3">
        <v>0.2676056338028169</v>
      </c>
      <c r="O108" s="2">
        <v>0.2702702702702703</v>
      </c>
      <c r="P108" s="2">
        <v>0.0002881560355498686</v>
      </c>
      <c r="Q108" s="2">
        <v>4.081829387221499E-05</v>
      </c>
    </row>
    <row r="109" spans="1:17">
      <c r="A109" t="s">
        <v>92</v>
      </c>
      <c r="B109" t="s">
        <v>252</v>
      </c>
      <c r="C109" s="3">
        <v>0.3197492163009404</v>
      </c>
      <c r="D109" s="3">
        <v>0.4829674489023467</v>
      </c>
      <c r="E109" s="4">
        <v>638</v>
      </c>
      <c r="F109" s="4">
        <v>204</v>
      </c>
      <c r="G109" s="4">
        <v>434</v>
      </c>
      <c r="H109" s="2">
        <v>-0.7549242804749502</v>
      </c>
      <c r="I109" s="4">
        <v>2</v>
      </c>
      <c r="J109" t="s">
        <v>323</v>
      </c>
      <c r="K109" s="2">
        <v>0.4463894967177243</v>
      </c>
      <c r="L109" s="2">
        <v>0.5023148148148148</v>
      </c>
      <c r="M109" s="2">
        <v>0.006599759447595715</v>
      </c>
      <c r="N109" s="3">
        <v>0.4295774647887324</v>
      </c>
      <c r="O109" s="2">
        <v>0.3108108108108108</v>
      </c>
      <c r="P109" s="2">
        <v>0.006253112051330355</v>
      </c>
      <c r="Q109" s="2">
        <v>0.04906725338721819</v>
      </c>
    </row>
    <row r="110" spans="1:17">
      <c r="A110" t="s">
        <v>93</v>
      </c>
      <c r="B110" t="s">
        <v>253</v>
      </c>
      <c r="C110" s="3">
        <v>0.6222222222222222</v>
      </c>
      <c r="D110" s="3">
        <v>0.03406510219530658</v>
      </c>
      <c r="E110" s="4">
        <v>45</v>
      </c>
      <c r="F110" s="4">
        <v>28</v>
      </c>
      <c r="G110" s="4">
        <v>17</v>
      </c>
      <c r="H110" s="2">
        <v>0.4989888552055415</v>
      </c>
      <c r="I110" s="4">
        <v>0</v>
      </c>
      <c r="J110" t="s">
        <v>323</v>
      </c>
      <c r="K110" s="2">
        <v>0.0612691466083151</v>
      </c>
      <c r="L110" s="2">
        <v>0.01967592592592593</v>
      </c>
      <c r="M110" s="2">
        <v>0.04710190481724506</v>
      </c>
      <c r="N110" s="3">
        <v>0.0352112676056338</v>
      </c>
      <c r="O110" s="2">
        <v>0.08108108108108109</v>
      </c>
      <c r="P110" s="2">
        <v>3.782046610676829E-05</v>
      </c>
      <c r="Q110" s="2">
        <v>0.005542884319491795</v>
      </c>
    </row>
    <row r="111" spans="1:17">
      <c r="A111" t="s">
        <v>93</v>
      </c>
      <c r="B111" t="s">
        <v>254</v>
      </c>
      <c r="C111" s="3">
        <v>0.3441295546558704</v>
      </c>
      <c r="D111" s="3">
        <v>0.9348978046934141</v>
      </c>
      <c r="E111" s="4">
        <v>1235</v>
      </c>
      <c r="F111" s="4">
        <v>425</v>
      </c>
      <c r="G111" s="4">
        <v>810</v>
      </c>
      <c r="H111" s="2">
        <v>-0.6449449669047601</v>
      </c>
      <c r="I111" s="4">
        <v>1</v>
      </c>
      <c r="J111" t="s">
        <v>323</v>
      </c>
      <c r="K111" s="2">
        <v>0.9299781181619255</v>
      </c>
      <c r="L111" s="2">
        <v>0.9375</v>
      </c>
      <c r="M111" s="2">
        <v>6.058754101106367E-05</v>
      </c>
      <c r="N111" s="3">
        <v>0.9436619718309859</v>
      </c>
      <c r="O111" s="2">
        <v>0.918918918918919</v>
      </c>
      <c r="P111" s="2">
        <v>8.176796601774178E-05</v>
      </c>
      <c r="Q111" s="2">
        <v>0.0001322887266587786</v>
      </c>
    </row>
    <row r="112" spans="1:17">
      <c r="A112" t="s">
        <v>93</v>
      </c>
      <c r="B112" t="s">
        <v>255</v>
      </c>
      <c r="C112" s="3">
        <v>0.1428571428571428</v>
      </c>
      <c r="D112" s="3">
        <v>0.01589704769114307</v>
      </c>
      <c r="E112" s="4">
        <v>21</v>
      </c>
      <c r="F112" s="4">
        <v>3</v>
      </c>
      <c r="G112" s="4">
        <v>18</v>
      </c>
      <c r="H112" s="2">
        <v>-1.791731691990388</v>
      </c>
      <c r="I112" s="4">
        <v>2</v>
      </c>
      <c r="J112" t="s">
        <v>323</v>
      </c>
      <c r="K112" s="2">
        <v>0.006564551422319475</v>
      </c>
      <c r="L112" s="2">
        <v>0.02083333333333333</v>
      </c>
      <c r="M112" s="2">
        <v>0.01633119360208916</v>
      </c>
      <c r="N112" s="3">
        <v>0.007042253521126761</v>
      </c>
      <c r="O112" s="2">
        <v>0</v>
      </c>
      <c r="P112" s="2">
        <v>0.00714029208820917</v>
      </c>
      <c r="Q112" s="2">
        <v>0.02756709676727651</v>
      </c>
    </row>
    <row r="113" spans="1:17">
      <c r="A113" t="s">
        <v>93</v>
      </c>
      <c r="B113" t="s">
        <v>256</v>
      </c>
      <c r="C113" s="3">
        <v>0.05</v>
      </c>
      <c r="D113" s="3">
        <v>0.01514004542013626</v>
      </c>
      <c r="E113" s="4">
        <v>20</v>
      </c>
      <c r="F113" s="4">
        <v>1</v>
      </c>
      <c r="G113" s="4">
        <v>19</v>
      </c>
      <c r="H113" s="2">
        <v>-2.944344247310152</v>
      </c>
      <c r="I113" s="4">
        <v>3</v>
      </c>
      <c r="J113" t="s">
        <v>323</v>
      </c>
      <c r="K113" s="2">
        <v>0.002188183807439825</v>
      </c>
      <c r="L113" s="2">
        <v>0.02199074074074074</v>
      </c>
      <c r="M113" s="2">
        <v>0.04490032044239781</v>
      </c>
      <c r="N113" s="3">
        <v>0.01408450704225352</v>
      </c>
      <c r="O113" s="2">
        <v>0</v>
      </c>
      <c r="P113" s="2">
        <v>7.576254951490593E-05</v>
      </c>
      <c r="Q113" s="2">
        <v>0.006849766955589461</v>
      </c>
    </row>
    <row r="114" spans="1:17">
      <c r="A114" t="s">
        <v>90</v>
      </c>
      <c r="B114" t="s">
        <v>257</v>
      </c>
      <c r="C114" s="3">
        <v>0.6185567010309279</v>
      </c>
      <c r="D114" s="3">
        <v>0.07342922028766086</v>
      </c>
      <c r="E114" s="4">
        <v>97</v>
      </c>
      <c r="F114" s="4">
        <v>60</v>
      </c>
      <c r="G114" s="4">
        <v>37</v>
      </c>
      <c r="H114" s="2">
        <v>0.4834256135441036</v>
      </c>
      <c r="I114" s="4">
        <v>0</v>
      </c>
      <c r="J114" t="s">
        <v>323</v>
      </c>
      <c r="K114" s="2">
        <v>0.1312910284463895</v>
      </c>
      <c r="L114" s="2">
        <v>0.04282407407407408</v>
      </c>
      <c r="M114" s="2">
        <v>0.09897196209866395</v>
      </c>
      <c r="N114" s="3">
        <v>0.0176056338028169</v>
      </c>
      <c r="O114" s="2">
        <v>0.01351351351351351</v>
      </c>
      <c r="P114" s="2">
        <v>0.07948162239633932</v>
      </c>
      <c r="Q114" s="2">
        <v>0.2670151574521188</v>
      </c>
    </row>
    <row r="115" spans="1:17">
      <c r="A115" t="s">
        <v>90</v>
      </c>
      <c r="B115" t="s">
        <v>258</v>
      </c>
      <c r="C115" s="3">
        <v>0.5588235294117647</v>
      </c>
      <c r="D115" s="3">
        <v>0.1029523088569266</v>
      </c>
      <c r="E115" s="4">
        <v>136</v>
      </c>
      <c r="F115" s="4">
        <v>76</v>
      </c>
      <c r="G115" s="4">
        <v>60</v>
      </c>
      <c r="H115" s="2">
        <v>0.2363884271875607</v>
      </c>
      <c r="I115" s="4">
        <v>1</v>
      </c>
      <c r="J115" t="s">
        <v>323</v>
      </c>
      <c r="K115" s="2">
        <v>0.1663019693654267</v>
      </c>
      <c r="L115" s="2">
        <v>0.06944444444444445</v>
      </c>
      <c r="M115" s="2">
        <v>0.08450241070007967</v>
      </c>
      <c r="N115" s="3">
        <v>0.04929577464788732</v>
      </c>
      <c r="O115" s="2">
        <v>0.04054054054054054</v>
      </c>
      <c r="P115" s="2">
        <v>0.03945750349540696</v>
      </c>
      <c r="Q115" s="2">
        <v>0.177278373171574</v>
      </c>
    </row>
    <row r="116" spans="1:17">
      <c r="A116" t="s">
        <v>90</v>
      </c>
      <c r="B116" t="s">
        <v>259</v>
      </c>
      <c r="C116" s="3">
        <v>0.3939393939393939</v>
      </c>
      <c r="D116" s="3">
        <v>0.1249053747161241</v>
      </c>
      <c r="E116" s="4">
        <v>165</v>
      </c>
      <c r="F116" s="4">
        <v>65</v>
      </c>
      <c r="G116" s="4">
        <v>100</v>
      </c>
      <c r="H116" s="2">
        <v>-0.4307823776315992</v>
      </c>
      <c r="I116" s="4">
        <v>2</v>
      </c>
      <c r="J116" t="s">
        <v>323</v>
      </c>
      <c r="K116" s="2">
        <v>0.1422319474835886</v>
      </c>
      <c r="L116" s="2">
        <v>0.1157407407407407</v>
      </c>
      <c r="M116" s="2">
        <v>0.005455749182177611</v>
      </c>
      <c r="N116" s="3">
        <v>0.1056338028169014</v>
      </c>
      <c r="O116" s="2">
        <v>0.1621621621621622</v>
      </c>
      <c r="P116" s="2">
        <v>0.003226679613928369</v>
      </c>
      <c r="Q116" s="2">
        <v>0.002611881027370294</v>
      </c>
    </row>
    <row r="117" spans="1:17">
      <c r="A117" t="s">
        <v>90</v>
      </c>
      <c r="B117" t="s">
        <v>260</v>
      </c>
      <c r="C117" s="3">
        <v>0.3214285714285715</v>
      </c>
      <c r="D117" s="3">
        <v>0.02119606358819076</v>
      </c>
      <c r="E117" s="4">
        <v>28</v>
      </c>
      <c r="F117" s="4">
        <v>9</v>
      </c>
      <c r="G117" s="4">
        <v>19</v>
      </c>
      <c r="H117" s="2">
        <v>-0.7472085539248823</v>
      </c>
      <c r="I117" s="4">
        <v>3</v>
      </c>
      <c r="J117" t="s">
        <v>323</v>
      </c>
      <c r="K117" s="2">
        <v>0.01969365426695843</v>
      </c>
      <c r="L117" s="2">
        <v>0.02199074074074074</v>
      </c>
      <c r="M117" s="2">
        <v>0.0002522135595167675</v>
      </c>
      <c r="N117" s="3">
        <v>0.01056338028169014</v>
      </c>
      <c r="O117" s="2">
        <v>0</v>
      </c>
      <c r="P117" s="2">
        <v>0.007354699127405901</v>
      </c>
      <c r="Q117" s="2">
        <v>0.1041389899120907</v>
      </c>
    </row>
    <row r="118" spans="1:17">
      <c r="A118" t="s">
        <v>90</v>
      </c>
      <c r="B118" t="s">
        <v>261</v>
      </c>
      <c r="C118" s="3">
        <v>0.2759776536312849</v>
      </c>
      <c r="D118" s="3">
        <v>0.6775170325510976</v>
      </c>
      <c r="E118" s="4">
        <v>895</v>
      </c>
      <c r="F118" s="4">
        <v>247</v>
      </c>
      <c r="G118" s="4">
        <v>648</v>
      </c>
      <c r="H118" s="2">
        <v>-0.9645021091870556</v>
      </c>
      <c r="I118" s="4">
        <v>4</v>
      </c>
      <c r="J118" t="s">
        <v>323</v>
      </c>
      <c r="K118" s="2">
        <v>0.5404814004376368</v>
      </c>
      <c r="L118" s="2">
        <v>0.75</v>
      </c>
      <c r="M118" s="2">
        <v>0.06863018550280893</v>
      </c>
      <c r="N118" s="3">
        <v>0.8169014084507042</v>
      </c>
      <c r="O118" s="2">
        <v>0.7837837837837838</v>
      </c>
      <c r="P118" s="2">
        <v>0.02607303774027352</v>
      </c>
      <c r="Q118" s="2">
        <v>0.09041494816364952</v>
      </c>
    </row>
    <row r="119" spans="1:17">
      <c r="A119" t="s">
        <v>83</v>
      </c>
      <c r="B119" t="s">
        <v>262</v>
      </c>
      <c r="C119" s="3">
        <v>0.4300699300699301</v>
      </c>
      <c r="D119" s="3">
        <v>0.2165026495079485</v>
      </c>
      <c r="E119" s="4">
        <v>286</v>
      </c>
      <c r="F119" s="4">
        <v>123</v>
      </c>
      <c r="G119" s="4">
        <v>163</v>
      </c>
      <c r="H119" s="2">
        <v>-0.2815656459232895</v>
      </c>
      <c r="I119" s="4">
        <v>0</v>
      </c>
      <c r="J119" t="s">
        <v>323</v>
      </c>
      <c r="K119" s="2">
        <v>0.2691466083150985</v>
      </c>
      <c r="L119" s="2">
        <v>0.1886574074074074</v>
      </c>
      <c r="M119" s="2">
        <v>0.02858695406455258</v>
      </c>
      <c r="N119" s="3">
        <v>0.1971830985915493</v>
      </c>
      <c r="O119" s="2">
        <v>0.2027027027027027</v>
      </c>
      <c r="P119" s="2">
        <v>0.001804925584123451</v>
      </c>
      <c r="Q119" s="2">
        <v>0.01882981220062119</v>
      </c>
    </row>
    <row r="120" spans="1:17">
      <c r="A120" t="s">
        <v>83</v>
      </c>
      <c r="B120" t="s">
        <v>263</v>
      </c>
      <c r="C120" s="3">
        <v>0.3580246913580247</v>
      </c>
      <c r="D120" s="3">
        <v>0.3065859197577593</v>
      </c>
      <c r="E120" s="4">
        <v>405</v>
      </c>
      <c r="F120" s="4">
        <v>145</v>
      </c>
      <c r="G120" s="4">
        <v>260</v>
      </c>
      <c r="H120" s="2">
        <v>-0.5839475835553293</v>
      </c>
      <c r="I120" s="4">
        <v>1</v>
      </c>
      <c r="J120" t="s">
        <v>323</v>
      </c>
      <c r="K120" s="2">
        <v>0.3172866520787746</v>
      </c>
      <c r="L120" s="2">
        <v>0.3009259259259259</v>
      </c>
      <c r="M120" s="2">
        <v>0.0008658809539353923</v>
      </c>
      <c r="N120" s="3">
        <v>0.2570422535211268</v>
      </c>
      <c r="O120" s="2">
        <v>0.3378378378378378</v>
      </c>
      <c r="P120" s="2">
        <v>0.008729332093895155</v>
      </c>
      <c r="Q120" s="2">
        <v>0.001289406335050197</v>
      </c>
    </row>
    <row r="121" spans="1:17">
      <c r="A121" t="s">
        <v>83</v>
      </c>
      <c r="B121" t="s">
        <v>264</v>
      </c>
      <c r="C121" s="3">
        <v>0.3154121863799283</v>
      </c>
      <c r="D121" s="3">
        <v>0.4224072672218017</v>
      </c>
      <c r="E121" s="4">
        <v>558</v>
      </c>
      <c r="F121" s="4">
        <v>176</v>
      </c>
      <c r="G121" s="4">
        <v>382</v>
      </c>
      <c r="H121" s="2">
        <v>-0.774936307166837</v>
      </c>
      <c r="I121" s="4">
        <v>2</v>
      </c>
      <c r="J121" t="s">
        <v>323</v>
      </c>
      <c r="K121" s="2">
        <v>0.3851203501094092</v>
      </c>
      <c r="L121" s="2">
        <v>0.4421296296296297</v>
      </c>
      <c r="M121" s="2">
        <v>0.007868065175933669</v>
      </c>
      <c r="N121" s="3">
        <v>0.4929577464788732</v>
      </c>
      <c r="O121" s="2">
        <v>0.3513513513513514</v>
      </c>
      <c r="P121" s="2">
        <v>0.01089438051359118</v>
      </c>
      <c r="Q121" s="2">
        <v>0.003098110107558927</v>
      </c>
    </row>
    <row r="122" spans="1:17">
      <c r="A122" t="s">
        <v>83</v>
      </c>
      <c r="B122" t="s">
        <v>265</v>
      </c>
      <c r="C122" s="3">
        <v>0.1805555555555556</v>
      </c>
      <c r="D122" s="3">
        <v>0.05450416351249054</v>
      </c>
      <c r="E122" s="4">
        <v>72</v>
      </c>
      <c r="F122" s="4">
        <v>13</v>
      </c>
      <c r="G122" s="4">
        <v>59</v>
      </c>
      <c r="H122" s="2">
        <v>-1.512582089079894</v>
      </c>
      <c r="I122" s="4">
        <v>3</v>
      </c>
      <c r="J122" t="s">
        <v>323</v>
      </c>
      <c r="K122" s="2">
        <v>0.02844638949671772</v>
      </c>
      <c r="L122" s="2">
        <v>0.06828703703703703</v>
      </c>
      <c r="M122" s="2">
        <v>0.03480689423447563</v>
      </c>
      <c r="N122" s="3">
        <v>0.0528169014084507</v>
      </c>
      <c r="O122" s="2">
        <v>0.1081081081081081</v>
      </c>
      <c r="P122" s="2">
        <v>5.295868534252977E-05</v>
      </c>
      <c r="Q122" s="2">
        <v>0.1061512980516821</v>
      </c>
    </row>
    <row r="123" spans="1:17">
      <c r="A123" t="s">
        <v>106</v>
      </c>
      <c r="B123" t="s">
        <v>266</v>
      </c>
      <c r="C123" s="3">
        <v>0.6896551724137931</v>
      </c>
      <c r="D123" s="3">
        <v>0.02195306585919758</v>
      </c>
      <c r="E123" s="4">
        <v>29</v>
      </c>
      <c r="F123" s="4">
        <v>20</v>
      </c>
      <c r="G123" s="4">
        <v>9</v>
      </c>
      <c r="H123" s="2">
        <v>0.7985015851558885</v>
      </c>
      <c r="I123" s="4">
        <v>0</v>
      </c>
      <c r="J123" t="s">
        <v>323</v>
      </c>
      <c r="K123" s="2">
        <v>0.0437636761487965</v>
      </c>
      <c r="L123" s="2">
        <v>0.01041666666666667</v>
      </c>
      <c r="M123" s="2">
        <v>0.04762370640949442</v>
      </c>
      <c r="N123" s="3">
        <v>0.01056338028169014</v>
      </c>
      <c r="O123" s="2">
        <v>0</v>
      </c>
      <c r="P123" s="2">
        <v>0.008276157453072227</v>
      </c>
      <c r="Q123" s="2">
        <v>0.2662438357984026</v>
      </c>
    </row>
    <row r="124" spans="1:17">
      <c r="A124" t="s">
        <v>106</v>
      </c>
      <c r="B124" t="s">
        <v>267</v>
      </c>
      <c r="C124" s="3">
        <v>0.65</v>
      </c>
      <c r="D124" s="3">
        <v>0.01514004542013626</v>
      </c>
      <c r="E124" s="4">
        <v>20</v>
      </c>
      <c r="F124" s="4">
        <v>13</v>
      </c>
      <c r="G124" s="4">
        <v>7</v>
      </c>
      <c r="H124" s="2">
        <v>0.6190326150720842</v>
      </c>
      <c r="I124" s="4">
        <v>1</v>
      </c>
      <c r="J124" t="s">
        <v>323</v>
      </c>
      <c r="K124" s="2">
        <v>0.02844638949671772</v>
      </c>
      <c r="L124" s="2">
        <v>0.008101851851851851</v>
      </c>
      <c r="M124" s="2">
        <v>0.02537310721282392</v>
      </c>
      <c r="N124" s="3">
        <v>0.00352112676056338</v>
      </c>
      <c r="O124" s="2">
        <v>0</v>
      </c>
      <c r="P124" s="2">
        <v>0.01669802778971718</v>
      </c>
      <c r="Q124" s="2">
        <v>0.160839173440448</v>
      </c>
    </row>
    <row r="125" spans="1:17">
      <c r="A125" t="s">
        <v>106</v>
      </c>
      <c r="B125" t="s">
        <v>268</v>
      </c>
      <c r="C125" s="3">
        <v>0.4902912621359223</v>
      </c>
      <c r="D125" s="3">
        <v>0.1559424678274035</v>
      </c>
      <c r="E125" s="4">
        <v>206</v>
      </c>
      <c r="F125" s="4">
        <v>101</v>
      </c>
      <c r="G125" s="4">
        <v>105</v>
      </c>
      <c r="H125" s="2">
        <v>-0.03883979559824306</v>
      </c>
      <c r="I125" s="4">
        <v>2</v>
      </c>
      <c r="J125" t="s">
        <v>323</v>
      </c>
      <c r="K125" s="2">
        <v>0.2210065645514223</v>
      </c>
      <c r="L125" s="2">
        <v>0.1215277777777778</v>
      </c>
      <c r="M125" s="2">
        <v>0.05945642146461856</v>
      </c>
      <c r="N125" s="3">
        <v>0.1197183098591549</v>
      </c>
      <c r="O125" s="2">
        <v>0.1621621621621622</v>
      </c>
      <c r="P125" s="2">
        <v>0.00956867250896863</v>
      </c>
      <c r="Q125" s="2">
        <v>0.01820830967771239</v>
      </c>
    </row>
    <row r="126" spans="1:17">
      <c r="A126" t="s">
        <v>106</v>
      </c>
      <c r="B126" t="s">
        <v>269</v>
      </c>
      <c r="C126" s="3">
        <v>0.3030018761726079</v>
      </c>
      <c r="D126" s="3">
        <v>0.8069644208932627</v>
      </c>
      <c r="E126" s="4">
        <v>1066</v>
      </c>
      <c r="F126" s="4">
        <v>323</v>
      </c>
      <c r="G126" s="4">
        <v>743</v>
      </c>
      <c r="H126" s="2">
        <v>-0.8330435464871203</v>
      </c>
      <c r="I126" s="4">
        <v>3</v>
      </c>
      <c r="J126" t="s">
        <v>323</v>
      </c>
      <c r="K126" s="2">
        <v>0.7067833698030634</v>
      </c>
      <c r="L126" s="2">
        <v>0.8599537037037037</v>
      </c>
      <c r="M126" s="2">
        <v>0.03004116679493888</v>
      </c>
      <c r="N126" s="3">
        <v>0.8661971830985915</v>
      </c>
      <c r="O126" s="2">
        <v>0.8378378378378378</v>
      </c>
      <c r="P126" s="2">
        <v>0.004195132220116809</v>
      </c>
      <c r="Q126" s="2">
        <v>0.022289512110156</v>
      </c>
    </row>
    <row r="127" spans="1:17">
      <c r="A127" t="s">
        <v>73</v>
      </c>
      <c r="B127" t="s">
        <v>270</v>
      </c>
      <c r="C127" s="3">
        <v>0.364963503649635</v>
      </c>
      <c r="D127" s="3">
        <v>0.2074186222558668</v>
      </c>
      <c r="E127" s="4">
        <v>274</v>
      </c>
      <c r="F127" s="4">
        <v>100</v>
      </c>
      <c r="G127" s="4">
        <v>174</v>
      </c>
      <c r="H127" s="2">
        <v>-0.5538846879394161</v>
      </c>
      <c r="I127" s="4">
        <v>0</v>
      </c>
      <c r="J127" t="s">
        <v>323</v>
      </c>
      <c r="K127" s="2">
        <v>0.2188183807439825</v>
      </c>
      <c r="L127" s="2">
        <v>0.2013888888888889</v>
      </c>
      <c r="M127" s="2">
        <v>0.001446033117300435</v>
      </c>
      <c r="N127" s="3">
        <v>0.1866197183098592</v>
      </c>
      <c r="O127" s="2">
        <v>0.2432432432432433</v>
      </c>
      <c r="P127" s="2">
        <v>0.002196622611145417</v>
      </c>
      <c r="Q127" s="2">
        <v>0.002583515421113275</v>
      </c>
    </row>
    <row r="128" spans="1:17">
      <c r="A128" t="s">
        <v>73</v>
      </c>
      <c r="B128" t="s">
        <v>271</v>
      </c>
      <c r="C128" s="3">
        <v>0.35924617196702</v>
      </c>
      <c r="D128" s="3">
        <v>0.6426949280847842</v>
      </c>
      <c r="E128" s="4">
        <v>849</v>
      </c>
      <c r="F128" s="4">
        <v>305</v>
      </c>
      <c r="G128" s="4">
        <v>544</v>
      </c>
      <c r="H128" s="2">
        <v>-0.5786373262032448</v>
      </c>
      <c r="I128" s="4">
        <v>1</v>
      </c>
      <c r="J128" t="s">
        <v>323</v>
      </c>
      <c r="K128" s="2">
        <v>0.6673960612691466</v>
      </c>
      <c r="L128" s="2">
        <v>0.6296296296296297</v>
      </c>
      <c r="M128" s="2">
        <v>0.002199627316499266</v>
      </c>
      <c r="N128" s="3">
        <v>0.721830985915493</v>
      </c>
      <c r="O128" s="2">
        <v>0.6216216216216216</v>
      </c>
      <c r="P128" s="2">
        <v>0.009187997305326011</v>
      </c>
      <c r="Q128" s="2">
        <v>0.003251864285129915</v>
      </c>
    </row>
    <row r="129" spans="1:17">
      <c r="A129" t="s">
        <v>73</v>
      </c>
      <c r="B129" t="s">
        <v>272</v>
      </c>
      <c r="C129" s="3">
        <v>0.2626262626262627</v>
      </c>
      <c r="D129" s="3">
        <v>0.149886449659349</v>
      </c>
      <c r="E129" s="4">
        <v>198</v>
      </c>
      <c r="F129" s="4">
        <v>52</v>
      </c>
      <c r="G129" s="4">
        <v>146</v>
      </c>
      <c r="H129" s="2">
        <v>-1.032361664983107</v>
      </c>
      <c r="I129" s="4">
        <v>2</v>
      </c>
      <c r="J129" t="s">
        <v>323</v>
      </c>
      <c r="K129" s="2">
        <v>0.1137855579868709</v>
      </c>
      <c r="L129" s="2">
        <v>0.1689814814814815</v>
      </c>
      <c r="M129" s="2">
        <v>0.02181269324817795</v>
      </c>
      <c r="N129" s="3">
        <v>0.09154929577464789</v>
      </c>
      <c r="O129" s="2">
        <v>0.1351351351351351</v>
      </c>
      <c r="P129" s="2">
        <v>0.02873546231124911</v>
      </c>
      <c r="Q129" s="2">
        <v>0.003668304376705476</v>
      </c>
    </row>
    <row r="130" spans="1:17">
      <c r="A130" t="s">
        <v>96</v>
      </c>
      <c r="B130" t="s">
        <v>273</v>
      </c>
      <c r="C130" s="3">
        <v>0.7096774193548387</v>
      </c>
      <c r="D130" s="3">
        <v>0.0234670704012112</v>
      </c>
      <c r="E130" s="4">
        <v>31</v>
      </c>
      <c r="F130" s="4">
        <v>22</v>
      </c>
      <c r="G130" s="4">
        <v>9</v>
      </c>
      <c r="H130" s="2">
        <v>0.8938113104169282</v>
      </c>
      <c r="I130" s="4">
        <v>0</v>
      </c>
      <c r="J130" t="s">
        <v>323</v>
      </c>
      <c r="K130" s="2">
        <v>0.04814004376367615</v>
      </c>
      <c r="L130" s="2">
        <v>0.01041666666666667</v>
      </c>
      <c r="M130" s="2">
        <v>0.05746131025830739</v>
      </c>
      <c r="N130" s="3">
        <v>0.007042253521126761</v>
      </c>
      <c r="O130" s="2">
        <v>0</v>
      </c>
      <c r="P130" s="2">
        <v>0.01960830888585802</v>
      </c>
      <c r="Q130" s="2">
        <v>0.2974464773690048</v>
      </c>
    </row>
    <row r="131" spans="1:17">
      <c r="A131" t="s">
        <v>96</v>
      </c>
      <c r="B131" t="s">
        <v>274</v>
      </c>
      <c r="C131" s="3">
        <v>0.5609756097560976</v>
      </c>
      <c r="D131" s="3">
        <v>0.03103709311127933</v>
      </c>
      <c r="E131" s="4">
        <v>41</v>
      </c>
      <c r="F131" s="4">
        <v>23</v>
      </c>
      <c r="G131" s="4">
        <v>18</v>
      </c>
      <c r="H131" s="2">
        <v>0.2451212503094966</v>
      </c>
      <c r="I131" s="4">
        <v>1</v>
      </c>
      <c r="J131" t="s">
        <v>323</v>
      </c>
      <c r="K131" s="2">
        <v>0.05032822757111598</v>
      </c>
      <c r="L131" s="2">
        <v>0.02083333333333333</v>
      </c>
      <c r="M131" s="2">
        <v>0.02593215594965399</v>
      </c>
      <c r="N131" s="3">
        <v>0.01056338028169014</v>
      </c>
      <c r="O131" s="2">
        <v>0</v>
      </c>
      <c r="P131" s="2">
        <v>0.02193931015125069</v>
      </c>
      <c r="Q131" s="2">
        <v>0.3131994139810746</v>
      </c>
    </row>
    <row r="132" spans="1:17">
      <c r="A132" t="s">
        <v>96</v>
      </c>
      <c r="B132" t="s">
        <v>275</v>
      </c>
      <c r="C132" s="3">
        <v>0.45</v>
      </c>
      <c r="D132" s="3">
        <v>0.07570022710068131</v>
      </c>
      <c r="E132" s="4">
        <v>100</v>
      </c>
      <c r="F132" s="4">
        <v>45</v>
      </c>
      <c r="G132" s="4">
        <v>55</v>
      </c>
      <c r="H132" s="2">
        <v>-0.2006702914225634</v>
      </c>
      <c r="I132" s="4">
        <v>2</v>
      </c>
      <c r="J132" t="s">
        <v>323</v>
      </c>
      <c r="K132" s="2">
        <v>0.09846827133479212</v>
      </c>
      <c r="L132" s="2">
        <v>0.06365740740740741</v>
      </c>
      <c r="M132" s="2">
        <v>0.01516584182933583</v>
      </c>
      <c r="N132" s="3">
        <v>0.08098591549295775</v>
      </c>
      <c r="O132" s="2">
        <v>0.1351351351351351</v>
      </c>
      <c r="P132" s="2">
        <v>0.0003562976247220639</v>
      </c>
      <c r="Q132" s="2">
        <v>0.01159646720403021</v>
      </c>
    </row>
    <row r="133" spans="1:17">
      <c r="A133" t="s">
        <v>96</v>
      </c>
      <c r="B133" t="s">
        <v>276</v>
      </c>
      <c r="C133" s="3">
        <v>0.3478260869565217</v>
      </c>
      <c r="D133" s="3">
        <v>0.0174110522331567</v>
      </c>
      <c r="E133" s="4">
        <v>23</v>
      </c>
      <c r="F133" s="4">
        <v>8</v>
      </c>
      <c r="G133" s="4">
        <v>15</v>
      </c>
      <c r="H133" s="2">
        <v>-0.628602826144943</v>
      </c>
      <c r="I133" s="4">
        <v>3</v>
      </c>
      <c r="J133" t="s">
        <v>323</v>
      </c>
      <c r="K133" s="2">
        <v>0.0175054704595186</v>
      </c>
      <c r="L133" s="2">
        <v>0.01736111111111111</v>
      </c>
      <c r="M133" s="2">
        <v>1.188581165667695E-06</v>
      </c>
      <c r="N133" s="3">
        <v>0.01056338028169014</v>
      </c>
      <c r="O133" s="2">
        <v>0.01351351351351351</v>
      </c>
      <c r="P133" s="2">
        <v>0.003396560121292224</v>
      </c>
      <c r="Q133" s="2">
        <v>0.001026518695745197</v>
      </c>
    </row>
    <row r="134" spans="1:17">
      <c r="A134" t="s">
        <v>96</v>
      </c>
      <c r="B134" t="s">
        <v>277</v>
      </c>
      <c r="C134" s="3">
        <v>0.3188277087033748</v>
      </c>
      <c r="D134" s="3">
        <v>0.8523845571536715</v>
      </c>
      <c r="E134" s="4">
        <v>1126</v>
      </c>
      <c r="F134" s="4">
        <v>359</v>
      </c>
      <c r="G134" s="4">
        <v>767</v>
      </c>
      <c r="H134" s="2">
        <v>-0.7591642647055721</v>
      </c>
      <c r="I134" s="4">
        <v>4</v>
      </c>
      <c r="J134" t="s">
        <v>323</v>
      </c>
      <c r="K134" s="2">
        <v>0.7855579868708972</v>
      </c>
      <c r="L134" s="2">
        <v>0.8877314814814815</v>
      </c>
      <c r="M134" s="2">
        <v>0.01249177082383976</v>
      </c>
      <c r="N134" s="3">
        <v>0.8908450704225352</v>
      </c>
      <c r="O134" s="2">
        <v>0.8513513513513513</v>
      </c>
      <c r="P134" s="2">
        <v>0.001697173298898292</v>
      </c>
      <c r="Q134" s="2">
        <v>0.005291154944653177</v>
      </c>
    </row>
    <row r="135" spans="1:17">
      <c r="A135" t="s">
        <v>101</v>
      </c>
      <c r="B135" t="s">
        <v>278</v>
      </c>
      <c r="C135" s="3">
        <v>0.6764705882352942</v>
      </c>
      <c r="D135" s="3">
        <v>0.02573807721423164</v>
      </c>
      <c r="E135" s="4">
        <v>34</v>
      </c>
      <c r="F135" s="4">
        <v>23</v>
      </c>
      <c r="G135" s="4">
        <v>11</v>
      </c>
      <c r="H135" s="2">
        <v>0.7375942000796455</v>
      </c>
      <c r="I135" s="4">
        <v>0</v>
      </c>
      <c r="J135" t="s">
        <v>323</v>
      </c>
      <c r="K135" s="2">
        <v>0.05032822757111598</v>
      </c>
      <c r="L135" s="2">
        <v>0.01273148148148148</v>
      </c>
      <c r="M135" s="2">
        <v>0.05145676574768288</v>
      </c>
      <c r="N135" s="3">
        <v>0.0176056338028169</v>
      </c>
      <c r="O135" s="2">
        <v>0.04054054054054054</v>
      </c>
      <c r="P135" s="2">
        <v>0.003073790213457768</v>
      </c>
      <c r="Q135" s="2">
        <v>0.002112035901696632</v>
      </c>
    </row>
    <row r="136" spans="1:17">
      <c r="A136" t="s">
        <v>101</v>
      </c>
      <c r="B136" t="s">
        <v>279</v>
      </c>
      <c r="C136" s="3">
        <v>0.5</v>
      </c>
      <c r="D136" s="3">
        <v>0.01816805450416351</v>
      </c>
      <c r="E136" s="4">
        <v>24</v>
      </c>
      <c r="F136" s="4">
        <v>12</v>
      </c>
      <c r="G136" s="4">
        <v>12</v>
      </c>
      <c r="H136" s="2">
        <v>0</v>
      </c>
      <c r="I136" s="4">
        <v>1</v>
      </c>
      <c r="J136" t="s">
        <v>323</v>
      </c>
      <c r="K136" s="2">
        <v>0.0262582056892779</v>
      </c>
      <c r="L136" s="2">
        <v>0.01388888888888889</v>
      </c>
      <c r="M136" s="2">
        <v>0.007836163493195998</v>
      </c>
      <c r="N136" s="3">
        <v>0.007042253521126761</v>
      </c>
      <c r="O136" s="2">
        <v>0</v>
      </c>
      <c r="P136" s="2">
        <v>0.0104485237798644</v>
      </c>
      <c r="Q136" s="2">
        <v>0.146372815689998</v>
      </c>
    </row>
    <row r="137" spans="1:17">
      <c r="A137" t="s">
        <v>101</v>
      </c>
      <c r="B137" t="s">
        <v>280</v>
      </c>
      <c r="C137" s="3">
        <v>0.5</v>
      </c>
      <c r="D137" s="3">
        <v>0.06056018168054504</v>
      </c>
      <c r="E137" s="4">
        <v>80</v>
      </c>
      <c r="F137" s="4">
        <v>40</v>
      </c>
      <c r="G137" s="4">
        <v>40</v>
      </c>
      <c r="H137" s="2">
        <v>0</v>
      </c>
      <c r="I137" s="4">
        <v>2</v>
      </c>
      <c r="J137" t="s">
        <v>323</v>
      </c>
      <c r="K137" s="2">
        <v>0.08752735229759299</v>
      </c>
      <c r="L137" s="2">
        <v>0.04629629629629629</v>
      </c>
      <c r="M137" s="2">
        <v>0.02621773816417855</v>
      </c>
      <c r="N137" s="3">
        <v>0.04577464788732395</v>
      </c>
      <c r="O137" s="2">
        <v>0.06756756756756757</v>
      </c>
      <c r="P137" s="2">
        <v>0.004130706528943128</v>
      </c>
      <c r="Q137" s="2">
        <v>0.005159328627326265</v>
      </c>
    </row>
    <row r="138" spans="1:17">
      <c r="A138" t="s">
        <v>101</v>
      </c>
      <c r="B138" t="s">
        <v>281</v>
      </c>
      <c r="C138" s="3">
        <v>0.3229078613693998</v>
      </c>
      <c r="D138" s="3">
        <v>0.8955336866010598</v>
      </c>
      <c r="E138" s="4">
        <v>1183</v>
      </c>
      <c r="F138" s="4">
        <v>382</v>
      </c>
      <c r="G138" s="4">
        <v>801</v>
      </c>
      <c r="H138" s="2">
        <v>-0.7404402015256509</v>
      </c>
      <c r="I138" s="4">
        <v>3</v>
      </c>
      <c r="J138" t="s">
        <v>323</v>
      </c>
      <c r="K138" s="2">
        <v>0.8358862144420132</v>
      </c>
      <c r="L138" s="2">
        <v>0.9270833333333334</v>
      </c>
      <c r="M138" s="2">
        <v>0.009442476144191768</v>
      </c>
      <c r="N138" s="3">
        <v>0.9295774647887324</v>
      </c>
      <c r="O138" s="2">
        <v>0.8918918918918919</v>
      </c>
      <c r="P138" s="2">
        <v>0.00127004455876596</v>
      </c>
      <c r="Q138" s="2">
        <v>0.003631683656116597</v>
      </c>
    </row>
    <row r="139" spans="1:17">
      <c r="A139" t="s">
        <v>102</v>
      </c>
      <c r="B139" t="s">
        <v>282</v>
      </c>
      <c r="C139" s="3">
        <v>0.6756756756756757</v>
      </c>
      <c r="D139" s="3">
        <v>0.02800908402725208</v>
      </c>
      <c r="E139" s="4">
        <v>37</v>
      </c>
      <c r="F139" s="4">
        <v>25</v>
      </c>
      <c r="G139" s="4">
        <v>12</v>
      </c>
      <c r="H139" s="2">
        <v>0.7339648417735892</v>
      </c>
      <c r="I139" s="4">
        <v>0</v>
      </c>
      <c r="J139" t="s">
        <v>323</v>
      </c>
      <c r="K139" s="2">
        <v>0.05470459518599562</v>
      </c>
      <c r="L139" s="2">
        <v>0.01388888888888889</v>
      </c>
      <c r="M139" s="2">
        <v>0.0557342828801729</v>
      </c>
      <c r="N139" s="3">
        <v>0.02816901408450704</v>
      </c>
      <c r="O139" s="2">
        <v>0.04054054054054054</v>
      </c>
      <c r="P139" s="2">
        <v>9.073627057003029E-07</v>
      </c>
      <c r="Q139" s="2">
        <v>0.004235164806024453</v>
      </c>
    </row>
    <row r="140" spans="1:17">
      <c r="A140" t="s">
        <v>102</v>
      </c>
      <c r="B140" t="s">
        <v>283</v>
      </c>
      <c r="C140" s="3">
        <v>0.5142857142857142</v>
      </c>
      <c r="D140" s="3">
        <v>0.07948523845571537</v>
      </c>
      <c r="E140" s="4">
        <v>105</v>
      </c>
      <c r="F140" s="4">
        <v>54</v>
      </c>
      <c r="G140" s="4">
        <v>51</v>
      </c>
      <c r="H140" s="2">
        <v>0.05715830490769447</v>
      </c>
      <c r="I140" s="4">
        <v>1</v>
      </c>
      <c r="J140" t="s">
        <v>323</v>
      </c>
      <c r="K140" s="2">
        <v>0.1181619256017506</v>
      </c>
      <c r="L140" s="2">
        <v>0.05902777777777778</v>
      </c>
      <c r="M140" s="2">
        <v>0.04099185311944351</v>
      </c>
      <c r="N140" s="3">
        <v>0.06338028169014084</v>
      </c>
      <c r="O140" s="2">
        <v>0.08108108108108109</v>
      </c>
      <c r="P140" s="2">
        <v>0.003641319386896446</v>
      </c>
      <c r="Q140" s="2">
        <v>0.013950542148263</v>
      </c>
    </row>
    <row r="141" spans="1:17">
      <c r="A141" t="s">
        <v>102</v>
      </c>
      <c r="B141" t="s">
        <v>284</v>
      </c>
      <c r="C141" s="3">
        <v>0.4615384615384616</v>
      </c>
      <c r="D141" s="3">
        <v>0.01968205904617714</v>
      </c>
      <c r="E141" s="4">
        <v>26</v>
      </c>
      <c r="F141" s="4">
        <v>12</v>
      </c>
      <c r="G141" s="4">
        <v>14</v>
      </c>
      <c r="H141" s="2">
        <v>-0.1541494893602798</v>
      </c>
      <c r="I141" s="4">
        <v>2</v>
      </c>
      <c r="J141" t="s">
        <v>323</v>
      </c>
      <c r="K141" s="2">
        <v>0.0262582056892779</v>
      </c>
      <c r="L141" s="2">
        <v>0.0162037037037037</v>
      </c>
      <c r="M141" s="2">
        <v>0.00483005541137695</v>
      </c>
      <c r="N141" s="3">
        <v>0.007042253521126761</v>
      </c>
      <c r="O141" s="2">
        <v>0</v>
      </c>
      <c r="P141" s="2">
        <v>0.01287676487431489</v>
      </c>
      <c r="Q141" s="2">
        <v>0.146372815689998</v>
      </c>
    </row>
    <row r="142" spans="1:17">
      <c r="A142" t="s">
        <v>102</v>
      </c>
      <c r="B142" t="s">
        <v>285</v>
      </c>
      <c r="C142" s="3">
        <v>0.3174327840416306</v>
      </c>
      <c r="D142" s="3">
        <v>0.8728236184708554</v>
      </c>
      <c r="E142" s="4">
        <v>1153</v>
      </c>
      <c r="F142" s="4">
        <v>366</v>
      </c>
      <c r="G142" s="4">
        <v>787</v>
      </c>
      <c r="H142" s="2">
        <v>-0.7655947688568255</v>
      </c>
      <c r="I142" s="4">
        <v>3</v>
      </c>
      <c r="J142" t="s">
        <v>323</v>
      </c>
      <c r="K142" s="2">
        <v>0.8008752735229759</v>
      </c>
      <c r="L142" s="2">
        <v>0.9108796296296297</v>
      </c>
      <c r="M142" s="2">
        <v>0.0141565111318374</v>
      </c>
      <c r="N142" s="3">
        <v>0.9014084507042254</v>
      </c>
      <c r="O142" s="2">
        <v>0.8783783783783784</v>
      </c>
      <c r="P142" s="2">
        <v>0.0009210421069318722</v>
      </c>
      <c r="Q142" s="2">
        <v>0.00715828118376317</v>
      </c>
    </row>
    <row r="143" spans="1:17">
      <c r="A143" t="s">
        <v>91</v>
      </c>
      <c r="B143" t="s">
        <v>286</v>
      </c>
      <c r="C143" s="3">
        <v>0.75</v>
      </c>
      <c r="D143" s="3">
        <v>0.01514004542013626</v>
      </c>
      <c r="E143" s="4">
        <v>20</v>
      </c>
      <c r="F143" s="4">
        <v>15</v>
      </c>
      <c r="G143" s="4">
        <v>5</v>
      </c>
      <c r="H143" s="2">
        <v>1.098598955512552</v>
      </c>
      <c r="I143" s="4">
        <v>0</v>
      </c>
      <c r="J143" t="s">
        <v>323</v>
      </c>
      <c r="K143" s="2">
        <v>0.03282275711159737</v>
      </c>
      <c r="L143" s="2">
        <v>0.005787037037037037</v>
      </c>
      <c r="M143" s="2">
        <v>0.04653959411623973</v>
      </c>
      <c r="N143" s="3">
        <v>0.007042253521126761</v>
      </c>
      <c r="O143" s="2">
        <v>0.01351351351351351</v>
      </c>
      <c r="P143" s="2">
        <v>0.006137301781295655</v>
      </c>
      <c r="Q143" s="2">
        <v>0.01705201588487934</v>
      </c>
    </row>
    <row r="144" spans="1:17">
      <c r="A144" t="s">
        <v>91</v>
      </c>
      <c r="B144" t="s">
        <v>287</v>
      </c>
      <c r="C144" s="3">
        <v>0.6086956521739131</v>
      </c>
      <c r="D144" s="3">
        <v>0.0174110522331567</v>
      </c>
      <c r="E144" s="4">
        <v>23</v>
      </c>
      <c r="F144" s="4">
        <v>14</v>
      </c>
      <c r="G144" s="4">
        <v>9</v>
      </c>
      <c r="H144" s="2">
        <v>0.4418287840612889</v>
      </c>
      <c r="I144" s="4">
        <v>1</v>
      </c>
      <c r="J144" t="s">
        <v>323</v>
      </c>
      <c r="K144" s="2">
        <v>0.03063457330415755</v>
      </c>
      <c r="L144" s="2">
        <v>0.01041666666666667</v>
      </c>
      <c r="M144" s="2">
        <v>0.02168222667454976</v>
      </c>
      <c r="N144" s="3">
        <v>0.01056338028169014</v>
      </c>
      <c r="O144" s="2">
        <v>0</v>
      </c>
      <c r="P144" s="2">
        <v>0.003396560121292224</v>
      </c>
      <c r="Q144" s="2">
        <v>0.1754740173364466</v>
      </c>
    </row>
    <row r="145" spans="1:17">
      <c r="A145" t="s">
        <v>91</v>
      </c>
      <c r="B145" t="s">
        <v>288</v>
      </c>
      <c r="C145" s="3">
        <v>0.5302013422818792</v>
      </c>
      <c r="D145" s="3">
        <v>0.1127933383800151</v>
      </c>
      <c r="E145" s="4">
        <v>149</v>
      </c>
      <c r="F145" s="4">
        <v>79</v>
      </c>
      <c r="G145" s="4">
        <v>70</v>
      </c>
      <c r="H145" s="2">
        <v>0.1209524476692379</v>
      </c>
      <c r="I145" s="4">
        <v>2</v>
      </c>
      <c r="J145" t="s">
        <v>323</v>
      </c>
      <c r="K145" s="2">
        <v>0.1728665207877462</v>
      </c>
      <c r="L145" s="2">
        <v>0.08101851851851852</v>
      </c>
      <c r="M145" s="2">
        <v>0.06954609285572</v>
      </c>
      <c r="N145" s="3">
        <v>0.08450704225352113</v>
      </c>
      <c r="O145" s="2">
        <v>0.1081081081081081</v>
      </c>
      <c r="P145" s="2">
        <v>0.008158502112127174</v>
      </c>
      <c r="Q145" s="2">
        <v>0.03037439949561302</v>
      </c>
    </row>
    <row r="146" spans="1:17">
      <c r="A146" t="s">
        <v>91</v>
      </c>
      <c r="B146" t="s">
        <v>289</v>
      </c>
      <c r="C146" s="3">
        <v>0.3091231178033658</v>
      </c>
      <c r="D146" s="3">
        <v>0.8546555639666918</v>
      </c>
      <c r="E146" s="4">
        <v>1129</v>
      </c>
      <c r="F146" s="4">
        <v>349</v>
      </c>
      <c r="G146" s="4">
        <v>780</v>
      </c>
      <c r="H146" s="2">
        <v>-0.80422183915342</v>
      </c>
      <c r="I146" s="4">
        <v>3</v>
      </c>
      <c r="J146" t="s">
        <v>323</v>
      </c>
      <c r="K146" s="2">
        <v>0.7636761487964989</v>
      </c>
      <c r="L146" s="2">
        <v>0.9027777777777778</v>
      </c>
      <c r="M146" s="2">
        <v>0.02327343374314567</v>
      </c>
      <c r="N146" s="3">
        <v>0.897887323943662</v>
      </c>
      <c r="O146" s="2">
        <v>0.8783783783783784</v>
      </c>
      <c r="P146" s="2">
        <v>0.002133072950860315</v>
      </c>
      <c r="Q146" s="2">
        <v>0.01604874001914295</v>
      </c>
    </row>
    <row r="147" spans="1:17">
      <c r="A147" t="s">
        <v>79</v>
      </c>
      <c r="B147" t="s">
        <v>290</v>
      </c>
      <c r="C147" s="3">
        <v>0.8421052631578947</v>
      </c>
      <c r="D147" s="3">
        <v>0.04314912944738834</v>
      </c>
      <c r="E147" s="4">
        <v>57</v>
      </c>
      <c r="F147" s="4">
        <v>48</v>
      </c>
      <c r="G147" s="4">
        <v>9</v>
      </c>
      <c r="H147" s="2">
        <v>1.673967405853452</v>
      </c>
      <c r="I147" s="4">
        <v>0</v>
      </c>
      <c r="J147" t="s">
        <v>323</v>
      </c>
      <c r="K147" s="2">
        <v>0.1050328227571116</v>
      </c>
      <c r="L147" s="2">
        <v>0.01041666666666667</v>
      </c>
      <c r="M147" s="2">
        <v>0.2178312970426173</v>
      </c>
      <c r="N147" s="3">
        <v>0.02816901408450704</v>
      </c>
      <c r="O147" s="2">
        <v>0.06756756756756757</v>
      </c>
      <c r="P147" s="2">
        <v>0.006369706967377106</v>
      </c>
      <c r="Q147" s="2">
        <v>0.01650784802611847</v>
      </c>
    </row>
    <row r="148" spans="1:17">
      <c r="A148" t="s">
        <v>79</v>
      </c>
      <c r="B148" t="s">
        <v>291</v>
      </c>
      <c r="C148" s="3">
        <v>0.5483870967741935</v>
      </c>
      <c r="D148" s="3">
        <v>0.04693414080242241</v>
      </c>
      <c r="E148" s="4">
        <v>62</v>
      </c>
      <c r="F148" s="4">
        <v>34</v>
      </c>
      <c r="G148" s="4">
        <v>28</v>
      </c>
      <c r="H148" s="2">
        <v>0.1941553841909089</v>
      </c>
      <c r="I148" s="4">
        <v>1</v>
      </c>
      <c r="J148" t="s">
        <v>323</v>
      </c>
      <c r="K148" s="2">
        <v>0.07439824945295405</v>
      </c>
      <c r="L148" s="2">
        <v>0.03240740740740741</v>
      </c>
      <c r="M148" s="2">
        <v>0.03482332629644291</v>
      </c>
      <c r="N148" s="3">
        <v>0.04577464788732395</v>
      </c>
      <c r="O148" s="2">
        <v>0.05405405405405406</v>
      </c>
      <c r="P148" s="2">
        <v>2.894222694697786E-05</v>
      </c>
      <c r="Q148" s="2">
        <v>0.006488634442421006</v>
      </c>
    </row>
    <row r="149" spans="1:17">
      <c r="A149" t="s">
        <v>79</v>
      </c>
      <c r="B149" t="s">
        <v>292</v>
      </c>
      <c r="C149" s="3">
        <v>0.320656871218669</v>
      </c>
      <c r="D149" s="3">
        <v>0.8758516275548827</v>
      </c>
      <c r="E149" s="4">
        <v>1157</v>
      </c>
      <c r="F149" s="4">
        <v>371</v>
      </c>
      <c r="G149" s="4">
        <v>786</v>
      </c>
      <c r="H149" s="2">
        <v>-0.7507545875064838</v>
      </c>
      <c r="I149" s="4">
        <v>2</v>
      </c>
      <c r="J149" t="s">
        <v>323</v>
      </c>
      <c r="K149" s="2">
        <v>0.811816192560175</v>
      </c>
      <c r="L149" s="2">
        <v>0.9097222222222222</v>
      </c>
      <c r="M149" s="2">
        <v>0.01114680673975602</v>
      </c>
      <c r="N149" s="3">
        <v>0.9049295774647887</v>
      </c>
      <c r="O149" s="2">
        <v>0.8783783783783784</v>
      </c>
      <c r="P149" s="2">
        <v>0.0009495915071010126</v>
      </c>
      <c r="Q149" s="2">
        <v>0.005244712294440279</v>
      </c>
    </row>
    <row r="150" spans="1:17">
      <c r="A150" t="s">
        <v>79</v>
      </c>
      <c r="B150" t="s">
        <v>293</v>
      </c>
      <c r="C150" s="3">
        <v>0.08888888888888889</v>
      </c>
      <c r="D150" s="3">
        <v>0.03406510219530658</v>
      </c>
      <c r="E150" s="4">
        <v>45</v>
      </c>
      <c r="F150" s="4">
        <v>4</v>
      </c>
      <c r="G150" s="4">
        <v>41</v>
      </c>
      <c r="H150" s="2">
        <v>-2.327255144918328</v>
      </c>
      <c r="I150" s="4">
        <v>3</v>
      </c>
      <c r="J150" t="s">
        <v>323</v>
      </c>
      <c r="K150" s="2">
        <v>0.008752735229759299</v>
      </c>
      <c r="L150" s="2">
        <v>0.04745370370370371</v>
      </c>
      <c r="M150" s="2">
        <v>0.06506148296979009</v>
      </c>
      <c r="N150" s="3">
        <v>0.02112676056338028</v>
      </c>
      <c r="O150" s="2">
        <v>0</v>
      </c>
      <c r="P150" s="2">
        <v>0.006157900750262651</v>
      </c>
      <c r="Q150" s="2">
        <v>0.03924123912273525</v>
      </c>
    </row>
    <row r="151" spans="1:17">
      <c r="A151" t="s">
        <v>100</v>
      </c>
      <c r="B151" t="s">
        <v>294</v>
      </c>
      <c r="C151" s="3">
        <v>0.7857142857142857</v>
      </c>
      <c r="D151" s="3">
        <v>0.02119606358819076</v>
      </c>
      <c r="E151" s="4">
        <v>28</v>
      </c>
      <c r="F151" s="4">
        <v>22</v>
      </c>
      <c r="G151" s="4">
        <v>6</v>
      </c>
      <c r="H151" s="2">
        <v>1.299270863046696</v>
      </c>
      <c r="I151" s="4">
        <v>0</v>
      </c>
      <c r="J151" t="s">
        <v>323</v>
      </c>
      <c r="K151" s="2">
        <v>0.04814004376367615</v>
      </c>
      <c r="L151" s="2">
        <v>0.006944444444444444</v>
      </c>
      <c r="M151" s="2">
        <v>0.07925828054083696</v>
      </c>
      <c r="N151" s="3">
        <v>0.007042253521126761</v>
      </c>
      <c r="O151" s="2">
        <v>0</v>
      </c>
      <c r="P151" s="2">
        <v>0.01546295118565071</v>
      </c>
      <c r="Q151" s="2">
        <v>0.2974464773690048</v>
      </c>
    </row>
    <row r="152" spans="1:17">
      <c r="A152" t="s">
        <v>100</v>
      </c>
      <c r="B152" t="s">
        <v>295</v>
      </c>
      <c r="C152" s="3">
        <v>0.5297619047619048</v>
      </c>
      <c r="D152" s="3">
        <v>0.1271763815291446</v>
      </c>
      <c r="E152" s="4">
        <v>168</v>
      </c>
      <c r="F152" s="4">
        <v>89</v>
      </c>
      <c r="G152" s="4">
        <v>79</v>
      </c>
      <c r="H152" s="2">
        <v>0.119188375038009</v>
      </c>
      <c r="I152" s="4">
        <v>1</v>
      </c>
      <c r="J152" t="s">
        <v>323</v>
      </c>
      <c r="K152" s="2">
        <v>0.1947483588621444</v>
      </c>
      <c r="L152" s="2">
        <v>0.09143518518518519</v>
      </c>
      <c r="M152" s="2">
        <v>0.07805291398765968</v>
      </c>
      <c r="N152" s="3">
        <v>0.09507042253521127</v>
      </c>
      <c r="O152" s="2">
        <v>0.1216216216216216</v>
      </c>
      <c r="P152" s="2">
        <v>0.009332937358465906</v>
      </c>
      <c r="Q152" s="2">
        <v>0.03440503016852898</v>
      </c>
    </row>
    <row r="153" spans="1:17">
      <c r="A153" t="s">
        <v>100</v>
      </c>
      <c r="B153" t="s">
        <v>296</v>
      </c>
      <c r="C153" s="3">
        <v>0.3075555555555556</v>
      </c>
      <c r="D153" s="3">
        <v>0.8516275548826646</v>
      </c>
      <c r="E153" s="4">
        <v>1125</v>
      </c>
      <c r="F153" s="4">
        <v>346</v>
      </c>
      <c r="G153" s="4">
        <v>779</v>
      </c>
      <c r="H153" s="2">
        <v>-0.8115721101654213</v>
      </c>
      <c r="I153" s="4">
        <v>2</v>
      </c>
      <c r="J153" t="s">
        <v>323</v>
      </c>
      <c r="K153" s="2">
        <v>0.7571115973741794</v>
      </c>
      <c r="L153" s="2">
        <v>0.9016203703703703</v>
      </c>
      <c r="M153" s="2">
        <v>0.02524015171003281</v>
      </c>
      <c r="N153" s="3">
        <v>0.897887323943662</v>
      </c>
      <c r="O153" s="2">
        <v>0.8783783783783784</v>
      </c>
      <c r="P153" s="2">
        <v>0.00244664439365505</v>
      </c>
      <c r="Q153" s="2">
        <v>0.0180140056938726</v>
      </c>
    </row>
    <row r="154" spans="1:17">
      <c r="A154" t="s">
        <v>99</v>
      </c>
      <c r="B154" t="s">
        <v>297</v>
      </c>
      <c r="C154" s="3">
        <v>0.7857142857142857</v>
      </c>
      <c r="D154" s="3">
        <v>0.02119606358819076</v>
      </c>
      <c r="E154" s="4">
        <v>28</v>
      </c>
      <c r="F154" s="4">
        <v>22</v>
      </c>
      <c r="G154" s="4">
        <v>6</v>
      </c>
      <c r="H154" s="2">
        <v>1.299270863046696</v>
      </c>
      <c r="I154" s="4">
        <v>0</v>
      </c>
      <c r="J154" t="s">
        <v>323</v>
      </c>
      <c r="K154" s="2">
        <v>0.04814004376367615</v>
      </c>
      <c r="L154" s="2">
        <v>0.006944444444444444</v>
      </c>
      <c r="M154" s="2">
        <v>0.07925828054083696</v>
      </c>
      <c r="N154" s="3">
        <v>0.007042253521126761</v>
      </c>
      <c r="O154" s="2">
        <v>0</v>
      </c>
      <c r="P154" s="2">
        <v>0.01546295118565071</v>
      </c>
      <c r="Q154" s="2">
        <v>0.2974464773690048</v>
      </c>
    </row>
    <row r="155" spans="1:17">
      <c r="A155" t="s">
        <v>99</v>
      </c>
      <c r="B155" t="s">
        <v>298</v>
      </c>
      <c r="C155" s="3">
        <v>0.5297619047619048</v>
      </c>
      <c r="D155" s="3">
        <v>0.1271763815291446</v>
      </c>
      <c r="E155" s="4">
        <v>168</v>
      </c>
      <c r="F155" s="4">
        <v>89</v>
      </c>
      <c r="G155" s="4">
        <v>79</v>
      </c>
      <c r="H155" s="2">
        <v>0.119188375038009</v>
      </c>
      <c r="I155" s="4">
        <v>1</v>
      </c>
      <c r="J155" t="s">
        <v>323</v>
      </c>
      <c r="K155" s="2">
        <v>0.1947483588621444</v>
      </c>
      <c r="L155" s="2">
        <v>0.09143518518518519</v>
      </c>
      <c r="M155" s="2">
        <v>0.07805291398765968</v>
      </c>
      <c r="N155" s="3">
        <v>0.09507042253521127</v>
      </c>
      <c r="O155" s="2">
        <v>0.1216216216216216</v>
      </c>
      <c r="P155" s="2">
        <v>0.009332937358465906</v>
      </c>
      <c r="Q155" s="2">
        <v>0.03440503016852898</v>
      </c>
    </row>
    <row r="156" spans="1:17">
      <c r="A156" t="s">
        <v>99</v>
      </c>
      <c r="B156" t="s">
        <v>299</v>
      </c>
      <c r="C156" s="3">
        <v>0.3075555555555556</v>
      </c>
      <c r="D156" s="3">
        <v>0.8516275548826646</v>
      </c>
      <c r="E156" s="4">
        <v>1125</v>
      </c>
      <c r="F156" s="4">
        <v>346</v>
      </c>
      <c r="G156" s="4">
        <v>779</v>
      </c>
      <c r="H156" s="2">
        <v>-0.8115721101654213</v>
      </c>
      <c r="I156" s="4">
        <v>2</v>
      </c>
      <c r="J156" t="s">
        <v>323</v>
      </c>
      <c r="K156" s="2">
        <v>0.7571115973741794</v>
      </c>
      <c r="L156" s="2">
        <v>0.9016203703703703</v>
      </c>
      <c r="M156" s="2">
        <v>0.02524015171003281</v>
      </c>
      <c r="N156" s="3">
        <v>0.897887323943662</v>
      </c>
      <c r="O156" s="2">
        <v>0.8783783783783784</v>
      </c>
      <c r="P156" s="2">
        <v>0.00244664439365505</v>
      </c>
      <c r="Q156" s="2">
        <v>0.0180140056938726</v>
      </c>
    </row>
    <row r="157" spans="1:17">
      <c r="A157" t="s">
        <v>78</v>
      </c>
      <c r="B157" t="s">
        <v>300</v>
      </c>
      <c r="C157" s="3">
        <v>0.72</v>
      </c>
      <c r="D157" s="3">
        <v>0.01892505677517033</v>
      </c>
      <c r="E157" s="4">
        <v>25</v>
      </c>
      <c r="F157" s="4">
        <v>18</v>
      </c>
      <c r="G157" s="4">
        <v>7</v>
      </c>
      <c r="H157" s="2">
        <v>0.9444528787687291</v>
      </c>
      <c r="I157" s="4">
        <v>0</v>
      </c>
      <c r="J157" t="s">
        <v>323</v>
      </c>
      <c r="K157" s="2">
        <v>0.03938730853391685</v>
      </c>
      <c r="L157" s="2">
        <v>0.008101851851851851</v>
      </c>
      <c r="M157" s="2">
        <v>0.04916882918817986</v>
      </c>
      <c r="N157" s="3">
        <v>0.01056338028169014</v>
      </c>
      <c r="O157" s="2">
        <v>0.01351351351351351</v>
      </c>
      <c r="P157" s="2">
        <v>0.004840920862010135</v>
      </c>
      <c r="Q157" s="2">
        <v>0.02755342805837215</v>
      </c>
    </row>
    <row r="158" spans="1:17">
      <c r="A158" t="s">
        <v>78</v>
      </c>
      <c r="B158" t="s">
        <v>301</v>
      </c>
      <c r="C158" s="3">
        <v>0.6585365853658537</v>
      </c>
      <c r="D158" s="3">
        <v>0.03103709311127933</v>
      </c>
      <c r="E158" s="4">
        <v>41</v>
      </c>
      <c r="F158" s="4">
        <v>27</v>
      </c>
      <c r="G158" s="4">
        <v>14</v>
      </c>
      <c r="H158" s="2">
        <v>0.6567760972542827</v>
      </c>
      <c r="I158" s="4">
        <v>1</v>
      </c>
      <c r="J158" t="s">
        <v>323</v>
      </c>
      <c r="K158" s="2">
        <v>0.05908096280087528</v>
      </c>
      <c r="L158" s="2">
        <v>0.0162037037037037</v>
      </c>
      <c r="M158" s="2">
        <v>0.05527768884305474</v>
      </c>
      <c r="N158" s="3">
        <v>0.00352112676056338</v>
      </c>
      <c r="O158" s="2">
        <v>0.01351351351351351</v>
      </c>
      <c r="P158" s="2">
        <v>0.05920375426715847</v>
      </c>
      <c r="Q158" s="2">
        <v>0.0669630516187071</v>
      </c>
    </row>
    <row r="159" spans="1:17">
      <c r="A159" t="s">
        <v>78</v>
      </c>
      <c r="B159" t="s">
        <v>302</v>
      </c>
      <c r="C159" s="3">
        <v>0.5510204081632653</v>
      </c>
      <c r="D159" s="3">
        <v>0.07418622255866768</v>
      </c>
      <c r="E159" s="4">
        <v>98</v>
      </c>
      <c r="F159" s="4">
        <v>54</v>
      </c>
      <c r="G159" s="4">
        <v>44</v>
      </c>
      <c r="H159" s="2">
        <v>0.2047939917714603</v>
      </c>
      <c r="I159" s="4">
        <v>2</v>
      </c>
      <c r="J159" t="s">
        <v>323</v>
      </c>
      <c r="K159" s="2">
        <v>0.1181619256017506</v>
      </c>
      <c r="L159" s="2">
        <v>0.05092592592592592</v>
      </c>
      <c r="M159" s="2">
        <v>0.05651643098545293</v>
      </c>
      <c r="N159" s="3">
        <v>0.03169014084507042</v>
      </c>
      <c r="O159" s="2">
        <v>0.01351351351351351</v>
      </c>
      <c r="P159" s="2">
        <v>0.03606936949633713</v>
      </c>
      <c r="Q159" s="2">
        <v>0.2262330115221062</v>
      </c>
    </row>
    <row r="160" spans="1:17">
      <c r="A160" t="s">
        <v>78</v>
      </c>
      <c r="B160" t="s">
        <v>303</v>
      </c>
      <c r="C160" s="3">
        <v>0.4180327868852459</v>
      </c>
      <c r="D160" s="3">
        <v>0.09235427706283118</v>
      </c>
      <c r="E160" s="4">
        <v>122</v>
      </c>
      <c r="F160" s="4">
        <v>51</v>
      </c>
      <c r="G160" s="4">
        <v>71</v>
      </c>
      <c r="H160" s="2">
        <v>-0.3308536919843106</v>
      </c>
      <c r="I160" s="4">
        <v>3</v>
      </c>
      <c r="J160" t="s">
        <v>323</v>
      </c>
      <c r="K160" s="2">
        <v>0.1115973741794311</v>
      </c>
      <c r="L160" s="2">
        <v>0.08217592592592593</v>
      </c>
      <c r="M160" s="2">
        <v>0.008994567731822346</v>
      </c>
      <c r="N160" s="3">
        <v>0.102112676056338</v>
      </c>
      <c r="O160" s="2">
        <v>0.1486486486486487</v>
      </c>
      <c r="P160" s="2">
        <v>0.0009791722135723681</v>
      </c>
      <c r="Q160" s="2">
        <v>0.01061388451018952</v>
      </c>
    </row>
    <row r="161" spans="1:17">
      <c r="A161" t="s">
        <v>78</v>
      </c>
      <c r="B161" t="s">
        <v>304</v>
      </c>
      <c r="C161" s="3">
        <v>0.2966183574879227</v>
      </c>
      <c r="D161" s="3">
        <v>0.7834973504920515</v>
      </c>
      <c r="E161" s="4">
        <v>1035</v>
      </c>
      <c r="F161" s="4">
        <v>307</v>
      </c>
      <c r="G161" s="4">
        <v>728</v>
      </c>
      <c r="H161" s="2">
        <v>-0.8634531122392709</v>
      </c>
      <c r="I161" s="4">
        <v>4</v>
      </c>
      <c r="J161" t="s">
        <v>323</v>
      </c>
      <c r="K161" s="2">
        <v>0.6717724288840262</v>
      </c>
      <c r="L161" s="2">
        <v>0.8425925925925926</v>
      </c>
      <c r="M161" s="2">
        <v>0.03869653193936259</v>
      </c>
      <c r="N161" s="3">
        <v>0.852112676056338</v>
      </c>
      <c r="O161" s="2">
        <v>0.8108108108108109</v>
      </c>
      <c r="P161" s="2">
        <v>0.005759626047364837</v>
      </c>
      <c r="Q161" s="2">
        <v>0.02615167213922854</v>
      </c>
    </row>
    <row r="162" spans="1:17">
      <c r="A162" t="s">
        <v>107</v>
      </c>
      <c r="B162" t="s">
        <v>305</v>
      </c>
      <c r="C162" s="3">
        <v>0.6666666666666666</v>
      </c>
      <c r="D162" s="3">
        <v>0.04542013626040878</v>
      </c>
      <c r="E162" s="4">
        <v>60</v>
      </c>
      <c r="F162" s="4">
        <v>40</v>
      </c>
      <c r="G162" s="4">
        <v>20</v>
      </c>
      <c r="H162" s="2">
        <v>0.6931446805693203</v>
      </c>
      <c r="I162" s="4">
        <v>0</v>
      </c>
      <c r="J162" t="s">
        <v>323</v>
      </c>
      <c r="K162" s="2">
        <v>0.08752735229759299</v>
      </c>
      <c r="L162" s="2">
        <v>0.02314814814814815</v>
      </c>
      <c r="M162" s="2">
        <v>0.08542268722815276</v>
      </c>
      <c r="N162" s="3">
        <v>0.02112676056338028</v>
      </c>
      <c r="O162" s="2">
        <v>0.02702702702702703</v>
      </c>
      <c r="P162" s="2">
        <v>0.01853322456795002</v>
      </c>
      <c r="Q162" s="2">
        <v>0.07094042183824587</v>
      </c>
    </row>
    <row r="163" spans="1:17">
      <c r="A163" t="s">
        <v>107</v>
      </c>
      <c r="B163" t="s">
        <v>306</v>
      </c>
      <c r="C163" s="3">
        <v>0.5357142857142857</v>
      </c>
      <c r="D163" s="3">
        <v>0.04239212717638153</v>
      </c>
      <c r="E163" s="4">
        <v>56</v>
      </c>
      <c r="F163" s="4">
        <v>30</v>
      </c>
      <c r="G163" s="4">
        <v>26</v>
      </c>
      <c r="H163" s="2">
        <v>0.1431003308220013</v>
      </c>
      <c r="I163" s="4">
        <v>1</v>
      </c>
      <c r="J163" t="s">
        <v>323</v>
      </c>
      <c r="K163" s="2">
        <v>0.06564551422319474</v>
      </c>
      <c r="L163" s="2">
        <v>0.03009259259259259</v>
      </c>
      <c r="M163" s="2">
        <v>0.02766709973620999</v>
      </c>
      <c r="N163" s="3">
        <v>0.03169014084507042</v>
      </c>
      <c r="O163" s="2">
        <v>0.04054054054054054</v>
      </c>
      <c r="P163" s="2">
        <v>0.003105316291061674</v>
      </c>
      <c r="Q163" s="2">
        <v>0.01207612850400384</v>
      </c>
    </row>
    <row r="164" spans="1:17">
      <c r="A164" t="s">
        <v>107</v>
      </c>
      <c r="B164" t="s">
        <v>307</v>
      </c>
      <c r="C164" s="3">
        <v>0.4621848739495799</v>
      </c>
      <c r="D164" s="3">
        <v>0.1801665404996215</v>
      </c>
      <c r="E164" s="4">
        <v>238</v>
      </c>
      <c r="F164" s="4">
        <v>110</v>
      </c>
      <c r="G164" s="4">
        <v>128</v>
      </c>
      <c r="H164" s="2">
        <v>-0.1515497702863999</v>
      </c>
      <c r="I164" s="4">
        <v>2</v>
      </c>
      <c r="J164" t="s">
        <v>323</v>
      </c>
      <c r="K164" s="2">
        <v>0.2407002188183807</v>
      </c>
      <c r="L164" s="2">
        <v>0.1481481481481481</v>
      </c>
      <c r="M164" s="2">
        <v>0.04489516545253503</v>
      </c>
      <c r="N164" s="3">
        <v>0.07746478873239436</v>
      </c>
      <c r="O164" s="2">
        <v>0.06756756756756757</v>
      </c>
      <c r="P164" s="2">
        <v>0.08661074585271329</v>
      </c>
      <c r="Q164" s="2">
        <v>0.2197677691975778</v>
      </c>
    </row>
    <row r="165" spans="1:17">
      <c r="A165" t="s">
        <v>107</v>
      </c>
      <c r="B165" t="s">
        <v>308</v>
      </c>
      <c r="C165" s="3">
        <v>0.4166666666666667</v>
      </c>
      <c r="D165" s="3">
        <v>0.05450416351249054</v>
      </c>
      <c r="E165" s="4">
        <v>72</v>
      </c>
      <c r="F165" s="4">
        <v>30</v>
      </c>
      <c r="G165" s="4">
        <v>42</v>
      </c>
      <c r="H165" s="2">
        <v>-0.3364712842429817</v>
      </c>
      <c r="I165" s="4">
        <v>3</v>
      </c>
      <c r="J165" t="s">
        <v>323</v>
      </c>
      <c r="K165" s="2">
        <v>0.06564551422319474</v>
      </c>
      <c r="L165" s="2">
        <v>0.04861111111111111</v>
      </c>
      <c r="M165" s="2">
        <v>0.00510834980943274</v>
      </c>
      <c r="N165" s="3">
        <v>0.0528169014084507</v>
      </c>
      <c r="O165" s="2">
        <v>0.08108108108108109</v>
      </c>
      <c r="P165" s="2">
        <v>5.295868534252977E-05</v>
      </c>
      <c r="Q165" s="2">
        <v>0.003255218802633071</v>
      </c>
    </row>
    <row r="166" spans="1:17">
      <c r="A166" t="s">
        <v>107</v>
      </c>
      <c r="B166" t="s">
        <v>309</v>
      </c>
      <c r="C166" s="3">
        <v>0.2759776536312849</v>
      </c>
      <c r="D166" s="3">
        <v>0.6775170325510976</v>
      </c>
      <c r="E166" s="4">
        <v>895</v>
      </c>
      <c r="F166" s="4">
        <v>247</v>
      </c>
      <c r="G166" s="4">
        <v>648</v>
      </c>
      <c r="H166" s="2">
        <v>-0.9645021091870556</v>
      </c>
      <c r="I166" s="4">
        <v>4</v>
      </c>
      <c r="J166" t="s">
        <v>323</v>
      </c>
      <c r="K166" s="2">
        <v>0.5404814004376368</v>
      </c>
      <c r="L166" s="2">
        <v>0.75</v>
      </c>
      <c r="M166" s="2">
        <v>0.06863018550280893</v>
      </c>
      <c r="N166" s="3">
        <v>0.8169014084507042</v>
      </c>
      <c r="O166" s="2">
        <v>0.7837837837837838</v>
      </c>
      <c r="P166" s="2">
        <v>0.02607303774027352</v>
      </c>
      <c r="Q166" s="2">
        <v>0.09041494816364952</v>
      </c>
    </row>
    <row r="167" spans="1:17">
      <c r="A167" t="s">
        <v>86</v>
      </c>
      <c r="B167" t="s">
        <v>310</v>
      </c>
      <c r="C167" s="3">
        <v>0.6923076923076923</v>
      </c>
      <c r="D167" s="3">
        <v>0.01968205904617714</v>
      </c>
      <c r="E167" s="4">
        <v>26</v>
      </c>
      <c r="F167" s="4">
        <v>18</v>
      </c>
      <c r="G167" s="4">
        <v>8</v>
      </c>
      <c r="H167" s="2">
        <v>0.8109232718345766</v>
      </c>
      <c r="I167" s="4">
        <v>0</v>
      </c>
      <c r="J167" t="s">
        <v>323</v>
      </c>
      <c r="K167" s="2">
        <v>0.03938730853391685</v>
      </c>
      <c r="L167" s="2">
        <v>0.009259259259259259</v>
      </c>
      <c r="M167" s="2">
        <v>0.04337273649055935</v>
      </c>
      <c r="N167" s="3">
        <v>0.007042253521126761</v>
      </c>
      <c r="O167" s="2">
        <v>0</v>
      </c>
      <c r="P167" s="2">
        <v>0.01287676487431489</v>
      </c>
      <c r="Q167" s="2">
        <v>0.2354795610196986</v>
      </c>
    </row>
    <row r="168" spans="1:17">
      <c r="A168" t="s">
        <v>86</v>
      </c>
      <c r="B168" t="s">
        <v>311</v>
      </c>
      <c r="C168" s="3">
        <v>0.5675675675675675</v>
      </c>
      <c r="D168" s="3">
        <v>0.02800908402725208</v>
      </c>
      <c r="E168" s="4">
        <v>37</v>
      </c>
      <c r="F168" s="4">
        <v>21</v>
      </c>
      <c r="G168" s="4">
        <v>16</v>
      </c>
      <c r="H168" s="2">
        <v>0.271932227396597</v>
      </c>
      <c r="I168" s="4">
        <v>1</v>
      </c>
      <c r="J168" t="s">
        <v>323</v>
      </c>
      <c r="K168" s="2">
        <v>0.04595185995623632</v>
      </c>
      <c r="L168" s="2">
        <v>0.01851851851851852</v>
      </c>
      <c r="M168" s="2">
        <v>0.02484394803876492</v>
      </c>
      <c r="N168" s="3">
        <v>0.007042253521126761</v>
      </c>
      <c r="O168" s="2">
        <v>0</v>
      </c>
      <c r="P168" s="2">
        <v>0.02872590917541887</v>
      </c>
      <c r="Q168" s="2">
        <v>0.2817930375076271</v>
      </c>
    </row>
    <row r="169" spans="1:17">
      <c r="A169" t="s">
        <v>86</v>
      </c>
      <c r="B169" t="s">
        <v>312</v>
      </c>
      <c r="C169" s="3">
        <v>0.5</v>
      </c>
      <c r="D169" s="3">
        <v>0.0287660862982589</v>
      </c>
      <c r="E169" s="4">
        <v>38</v>
      </c>
      <c r="F169" s="4">
        <v>19</v>
      </c>
      <c r="G169" s="4">
        <v>19</v>
      </c>
      <c r="H169" s="2">
        <v>0</v>
      </c>
      <c r="I169" s="4">
        <v>2</v>
      </c>
      <c r="J169" t="s">
        <v>323</v>
      </c>
      <c r="K169" s="2">
        <v>0.04157549234135667</v>
      </c>
      <c r="L169" s="2">
        <v>0.02199074074074074</v>
      </c>
      <c r="M169" s="2">
        <v>0.01243151298333078</v>
      </c>
      <c r="N169" s="3">
        <v>0.02112676056338028</v>
      </c>
      <c r="O169" s="2">
        <v>0.02702702702702703</v>
      </c>
      <c r="P169" s="2">
        <v>0.002348364980821662</v>
      </c>
      <c r="Q169" s="2">
        <v>0.006246859378937215</v>
      </c>
    </row>
    <row r="170" spans="1:17">
      <c r="A170" t="s">
        <v>86</v>
      </c>
      <c r="B170" t="s">
        <v>313</v>
      </c>
      <c r="C170" s="3">
        <v>0.4</v>
      </c>
      <c r="D170" s="3">
        <v>0.03785011355034065</v>
      </c>
      <c r="E170" s="4">
        <v>50</v>
      </c>
      <c r="F170" s="4">
        <v>20</v>
      </c>
      <c r="G170" s="4">
        <v>30</v>
      </c>
      <c r="H170" s="2">
        <v>-0.4054634414484422</v>
      </c>
      <c r="I170" s="4">
        <v>3</v>
      </c>
      <c r="J170" t="s">
        <v>323</v>
      </c>
      <c r="K170" s="2">
        <v>0.0437636761487965</v>
      </c>
      <c r="L170" s="2">
        <v>0.03472222222222222</v>
      </c>
      <c r="M170" s="2">
        <v>0.002087046064858111</v>
      </c>
      <c r="N170" s="3">
        <v>0.0528169014084507</v>
      </c>
      <c r="O170" s="2">
        <v>0.0945945945945946</v>
      </c>
      <c r="P170" s="2">
        <v>0.004975712952109024</v>
      </c>
      <c r="Q170" s="2">
        <v>0.03911796842649145</v>
      </c>
    </row>
    <row r="171" spans="1:17">
      <c r="A171" t="s">
        <v>86</v>
      </c>
      <c r="B171" t="s">
        <v>314</v>
      </c>
      <c r="C171" s="3">
        <v>0.3239316239316239</v>
      </c>
      <c r="D171" s="3">
        <v>0.8856926570779712</v>
      </c>
      <c r="E171" s="4">
        <v>1170</v>
      </c>
      <c r="F171" s="4">
        <v>379</v>
      </c>
      <c r="G171" s="4">
        <v>791</v>
      </c>
      <c r="H171" s="2">
        <v>-0.7357616252552619</v>
      </c>
      <c r="I171" s="4">
        <v>4</v>
      </c>
      <c r="J171" t="s">
        <v>323</v>
      </c>
      <c r="K171" s="2">
        <v>0.8293216630196937</v>
      </c>
      <c r="L171" s="2">
        <v>0.9155092592592593</v>
      </c>
      <c r="M171" s="2">
        <v>0.008520594919185815</v>
      </c>
      <c r="N171" s="3">
        <v>0.9119718309859155</v>
      </c>
      <c r="O171" s="2">
        <v>0.8783783783783784</v>
      </c>
      <c r="P171" s="2">
        <v>0.0007682939118007982</v>
      </c>
      <c r="Q171" s="2">
        <v>0.002818927833212535</v>
      </c>
    </row>
    <row r="172" spans="1:17">
      <c r="A172" t="s">
        <v>88</v>
      </c>
      <c r="B172" t="s">
        <v>315</v>
      </c>
      <c r="C172" s="3">
        <v>0.6666666666666666</v>
      </c>
      <c r="D172" s="3">
        <v>0.02043906131718395</v>
      </c>
      <c r="E172" s="4">
        <v>27</v>
      </c>
      <c r="F172" s="4">
        <v>18</v>
      </c>
      <c r="G172" s="4">
        <v>9</v>
      </c>
      <c r="H172" s="2">
        <v>0.6931416250506857</v>
      </c>
      <c r="I172" s="4">
        <v>0</v>
      </c>
      <c r="J172" t="s">
        <v>323</v>
      </c>
      <c r="K172" s="2">
        <v>0.03938730853391685</v>
      </c>
      <c r="L172" s="2">
        <v>0.01041666666666667</v>
      </c>
      <c r="M172" s="2">
        <v>0.03832868115501466</v>
      </c>
      <c r="N172" s="3">
        <v>0.01408450704225352</v>
      </c>
      <c r="O172" s="2">
        <v>0.01351351351351351</v>
      </c>
      <c r="P172" s="2">
        <v>0.00235231738455594</v>
      </c>
      <c r="Q172" s="2">
        <v>0.02755342805837215</v>
      </c>
    </row>
    <row r="173" spans="1:17">
      <c r="A173" t="s">
        <v>88</v>
      </c>
      <c r="B173" t="s">
        <v>316</v>
      </c>
      <c r="C173" s="3">
        <v>0.5336787564766839</v>
      </c>
      <c r="D173" s="3">
        <v>0.1461014383043149</v>
      </c>
      <c r="E173" s="4">
        <v>193</v>
      </c>
      <c r="F173" s="4">
        <v>103</v>
      </c>
      <c r="G173" s="4">
        <v>90</v>
      </c>
      <c r="H173" s="2">
        <v>0.1349191776621919</v>
      </c>
      <c r="I173" s="4">
        <v>1</v>
      </c>
      <c r="J173" t="s">
        <v>323</v>
      </c>
      <c r="K173" s="2">
        <v>0.225382932166302</v>
      </c>
      <c r="L173" s="2">
        <v>0.1041666666666667</v>
      </c>
      <c r="M173" s="2">
        <v>0.09349322642664859</v>
      </c>
      <c r="N173" s="3">
        <v>0.102112676056338</v>
      </c>
      <c r="O173" s="2">
        <v>0.1216216216216216</v>
      </c>
      <c r="P173" s="2">
        <v>0.01574488373795156</v>
      </c>
      <c r="Q173" s="2">
        <v>0.06396965933727261</v>
      </c>
    </row>
    <row r="174" spans="1:17">
      <c r="A174" t="s">
        <v>88</v>
      </c>
      <c r="B174" t="s">
        <v>317</v>
      </c>
      <c r="C174" s="3">
        <v>0.3051771117166213</v>
      </c>
      <c r="D174" s="3">
        <v>0.8334595003785011</v>
      </c>
      <c r="E174" s="4">
        <v>1101</v>
      </c>
      <c r="F174" s="4">
        <v>336</v>
      </c>
      <c r="G174" s="4">
        <v>765</v>
      </c>
      <c r="H174" s="2">
        <v>-0.822764506963274</v>
      </c>
      <c r="I174" s="4">
        <v>2</v>
      </c>
      <c r="J174" t="s">
        <v>323</v>
      </c>
      <c r="K174" s="2">
        <v>0.7352297592997812</v>
      </c>
      <c r="L174" s="2">
        <v>0.8854166666666666</v>
      </c>
      <c r="M174" s="2">
        <v>0.02791257136507263</v>
      </c>
      <c r="N174" s="3">
        <v>0.8838028169014085</v>
      </c>
      <c r="O174" s="2">
        <v>0.8648648648648649</v>
      </c>
      <c r="P174" s="2">
        <v>0.002952234536723581</v>
      </c>
      <c r="Q174" s="2">
        <v>0.02104883092721354</v>
      </c>
    </row>
    <row r="175" spans="1:17">
      <c r="A175" t="s">
        <v>81</v>
      </c>
      <c r="B175" t="s">
        <v>318</v>
      </c>
      <c r="C175" s="3">
        <v>0.368</v>
      </c>
      <c r="D175" s="3">
        <v>0.2838758516275549</v>
      </c>
      <c r="E175" s="4">
        <v>375</v>
      </c>
      <c r="F175" s="4">
        <v>138</v>
      </c>
      <c r="G175" s="4">
        <v>237</v>
      </c>
      <c r="H175" s="2">
        <v>-0.5408061532813471</v>
      </c>
      <c r="I175" s="4">
        <v>0</v>
      </c>
      <c r="J175" t="s">
        <v>324</v>
      </c>
      <c r="K175" s="2">
        <v>0.3019693654266958</v>
      </c>
      <c r="L175" s="2">
        <v>0.2743055555555556</v>
      </c>
      <c r="M175" s="2">
        <v>0.002657096102219101</v>
      </c>
      <c r="N175" s="3">
        <v>0.2605633802816901</v>
      </c>
      <c r="O175" s="2">
        <v>0.2162162162162162</v>
      </c>
      <c r="P175" s="2">
        <v>0.001996931396086044</v>
      </c>
      <c r="Q175" s="2">
        <v>0.02863429512582979</v>
      </c>
    </row>
    <row r="176" spans="1:17">
      <c r="A176" t="s">
        <v>81</v>
      </c>
      <c r="B176" t="s">
        <v>319</v>
      </c>
      <c r="C176" s="3">
        <v>0.3372093023255814</v>
      </c>
      <c r="D176" s="3">
        <v>0.7161241483724451</v>
      </c>
      <c r="E176" s="4">
        <v>946</v>
      </c>
      <c r="F176" s="4">
        <v>319</v>
      </c>
      <c r="G176" s="4">
        <v>627</v>
      </c>
      <c r="H176" s="2">
        <v>-0.6757552838581219</v>
      </c>
      <c r="I176" s="4">
        <v>1</v>
      </c>
      <c r="J176" t="s">
        <v>324</v>
      </c>
      <c r="K176" s="2">
        <v>0.6980306345733042</v>
      </c>
      <c r="L176" s="2">
        <v>0.7256944444444444</v>
      </c>
      <c r="M176" s="2">
        <v>0.001075032237721417</v>
      </c>
      <c r="N176" s="3">
        <v>0.7394366197183099</v>
      </c>
      <c r="O176" s="2">
        <v>0.7837837837837838</v>
      </c>
      <c r="P176" s="2">
        <v>0.000746713053961707</v>
      </c>
      <c r="Q176" s="2">
        <v>0.009934891105889729</v>
      </c>
    </row>
    <row r="177" spans="1:17">
      <c r="A177" t="s">
        <v>89</v>
      </c>
      <c r="B177" t="s">
        <v>320</v>
      </c>
      <c r="C177" s="3">
        <v>0.6071428571428571</v>
      </c>
      <c r="D177" s="3">
        <v>0.02119606358819076</v>
      </c>
      <c r="E177" s="4">
        <v>28</v>
      </c>
      <c r="F177" s="4">
        <v>17</v>
      </c>
      <c r="G177" s="4">
        <v>11</v>
      </c>
      <c r="H177" s="2">
        <v>0.4353148627257169</v>
      </c>
      <c r="I177" s="4">
        <v>0</v>
      </c>
      <c r="J177" t="s">
        <v>323</v>
      </c>
      <c r="K177" s="2">
        <v>0.03719912472647702</v>
      </c>
      <c r="L177" s="2">
        <v>0.01273148148148148</v>
      </c>
      <c r="M177" s="2">
        <v>0.02610864448899861</v>
      </c>
      <c r="N177" s="3">
        <v>0.01408450704225352</v>
      </c>
      <c r="O177" s="2">
        <v>0.01351351351351351</v>
      </c>
      <c r="P177" s="2">
        <v>0.002889936972796241</v>
      </c>
      <c r="Q177" s="2">
        <v>0.02387289145755702</v>
      </c>
    </row>
    <row r="178" spans="1:17">
      <c r="A178" t="s">
        <v>89</v>
      </c>
      <c r="B178" t="s">
        <v>321</v>
      </c>
      <c r="C178" s="3">
        <v>0.4849246231155779</v>
      </c>
      <c r="D178" s="3">
        <v>0.3012869038607116</v>
      </c>
      <c r="E178" s="4">
        <v>398</v>
      </c>
      <c r="F178" s="4">
        <v>193</v>
      </c>
      <c r="G178" s="4">
        <v>205</v>
      </c>
      <c r="H178" s="2">
        <v>-0.06031975990370086</v>
      </c>
      <c r="I178" s="4">
        <v>1</v>
      </c>
      <c r="J178" t="s">
        <v>323</v>
      </c>
      <c r="K178" s="2">
        <v>0.4223194748358862</v>
      </c>
      <c r="L178" s="2">
        <v>0.2372685185185185</v>
      </c>
      <c r="M178" s="2">
        <v>0.1066605903842707</v>
      </c>
      <c r="N178" s="3">
        <v>0.1690140845070423</v>
      </c>
      <c r="O178" s="2">
        <v>0.2027027027027027</v>
      </c>
      <c r="P178" s="2">
        <v>0.07643005121569012</v>
      </c>
      <c r="Q178" s="2">
        <v>0.1611471530650163</v>
      </c>
    </row>
    <row r="179" spans="1:17">
      <c r="A179" t="s">
        <v>89</v>
      </c>
      <c r="B179" t="s">
        <v>322</v>
      </c>
      <c r="C179" s="3">
        <v>0.2759776536312849</v>
      </c>
      <c r="D179" s="3">
        <v>0.6775170325510976</v>
      </c>
      <c r="E179" s="4">
        <v>895</v>
      </c>
      <c r="F179" s="4">
        <v>247</v>
      </c>
      <c r="G179" s="4">
        <v>648</v>
      </c>
      <c r="H179" s="2">
        <v>-0.9645021091870556</v>
      </c>
      <c r="I179" s="4">
        <v>2</v>
      </c>
      <c r="J179" t="s">
        <v>323</v>
      </c>
      <c r="K179" s="2">
        <v>0.5404814004376368</v>
      </c>
      <c r="L179" s="2">
        <v>0.75</v>
      </c>
      <c r="M179" s="2">
        <v>0.06863018550280893</v>
      </c>
      <c r="N179" s="3">
        <v>0.8169014084507042</v>
      </c>
      <c r="O179" s="2">
        <v>0.7837837837837838</v>
      </c>
      <c r="P179" s="2">
        <v>0.02607303774027352</v>
      </c>
      <c r="Q179" s="2">
        <v>0.09041494816364952</v>
      </c>
    </row>
  </sheetData>
  <autoFilter ref="A1:Q17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3" width="22.7109375" style="2" customWidth="1"/>
    <col min="4" max="4" width="15.7109375" style="2" customWidth="1"/>
    <col min="5" max="5" width="23.7109375" style="2" customWidth="1"/>
  </cols>
  <sheetData>
    <row r="1" spans="1:5">
      <c r="A1" s="1" t="s">
        <v>128</v>
      </c>
      <c r="B1" s="1" t="s">
        <v>325</v>
      </c>
      <c r="C1" s="1" t="s">
        <v>326</v>
      </c>
      <c r="D1" s="1" t="s">
        <v>327</v>
      </c>
      <c r="E1" s="1" t="s">
        <v>328</v>
      </c>
    </row>
    <row r="2" spans="1:5">
      <c r="A2" t="s">
        <v>71</v>
      </c>
      <c r="B2" s="2">
        <v>1.440665125617737</v>
      </c>
      <c r="C2" s="2">
        <v>0.878107811083424</v>
      </c>
      <c r="D2" s="2">
        <v>3</v>
      </c>
      <c r="E2" s="2">
        <v>0.3985202729603703</v>
      </c>
    </row>
    <row r="3" spans="1:5">
      <c r="A3" t="s">
        <v>72</v>
      </c>
      <c r="B3" s="2">
        <v>0.224721912071222</v>
      </c>
      <c r="C3" s="2">
        <v>0.224721912071222</v>
      </c>
      <c r="D3" s="2">
        <v>1</v>
      </c>
      <c r="E3" s="2">
        <v>0.06216311906654869</v>
      </c>
    </row>
    <row r="4" spans="1:5">
      <c r="A4" t="s">
        <v>73</v>
      </c>
      <c r="B4" s="2">
        <v>0.2223129477271423</v>
      </c>
      <c r="C4" s="2">
        <v>0.2223129477271423</v>
      </c>
      <c r="D4" s="2">
        <v>1</v>
      </c>
      <c r="E4" s="2">
        <v>0.06149674552082771</v>
      </c>
    </row>
    <row r="5" spans="1:5">
      <c r="A5" t="s">
        <v>74</v>
      </c>
      <c r="B5" s="2">
        <v>0.1687597727434877</v>
      </c>
      <c r="C5" s="2">
        <v>0.1687597727434877</v>
      </c>
      <c r="D5" s="2">
        <v>1</v>
      </c>
      <c r="E5" s="2">
        <v>0.04668273667666323</v>
      </c>
    </row>
    <row r="6" spans="1:5">
      <c r="A6" t="s">
        <v>75</v>
      </c>
      <c r="B6" s="2">
        <v>0.1650330078325304</v>
      </c>
      <c r="C6" s="2">
        <v>0.1650330078325304</v>
      </c>
      <c r="D6" s="2">
        <v>1</v>
      </c>
      <c r="E6" s="2">
        <v>0.04565182994951037</v>
      </c>
    </row>
    <row r="7" spans="1:5">
      <c r="A7" t="s">
        <v>80</v>
      </c>
      <c r="B7" s="2">
        <v>0.1529619702978125</v>
      </c>
      <c r="C7" s="2">
        <v>0.08398503211495734</v>
      </c>
      <c r="D7" s="2">
        <v>2</v>
      </c>
      <c r="E7" s="2">
        <v>0.04231271033891525</v>
      </c>
    </row>
    <row r="8" spans="1:5">
      <c r="A8" t="s">
        <v>76</v>
      </c>
      <c r="B8" s="2">
        <v>0.143362485261215</v>
      </c>
      <c r="C8" s="2">
        <v>0.124416387134676</v>
      </c>
      <c r="D8" s="2">
        <v>2</v>
      </c>
      <c r="E8" s="2">
        <v>0.03965727756065358</v>
      </c>
    </row>
    <row r="9" spans="1:5">
      <c r="A9" t="s">
        <v>77</v>
      </c>
      <c r="B9" s="2">
        <v>0.1003900354635131</v>
      </c>
      <c r="C9" s="2">
        <v>0.1003900354635131</v>
      </c>
      <c r="D9" s="2">
        <v>1</v>
      </c>
      <c r="E9" s="2">
        <v>0.02777013451912766</v>
      </c>
    </row>
    <row r="10" spans="1:5">
      <c r="A10" t="s">
        <v>78</v>
      </c>
      <c r="B10" s="2">
        <v>0.09041675594049675</v>
      </c>
      <c r="C10" s="2">
        <v>0.09041675594049675</v>
      </c>
      <c r="D10" s="2">
        <v>1</v>
      </c>
      <c r="E10" s="2">
        <v>0.02501130180557923</v>
      </c>
    </row>
    <row r="11" spans="1:5">
      <c r="A11" t="s">
        <v>79</v>
      </c>
      <c r="B11" s="2">
        <v>0.08710309187796147</v>
      </c>
      <c r="C11" s="2">
        <v>0.08710309187796147</v>
      </c>
      <c r="D11" s="2">
        <v>1</v>
      </c>
      <c r="E11" s="2">
        <v>0.02409466803467825</v>
      </c>
    </row>
    <row r="12" spans="1:5">
      <c r="A12" t="s">
        <v>81</v>
      </c>
      <c r="B12" s="2">
        <v>0.07983303826787337</v>
      </c>
      <c r="C12" s="2">
        <v>0.07983303826787337</v>
      </c>
      <c r="D12" s="2">
        <v>1</v>
      </c>
      <c r="E12" s="2">
        <v>0.02208360821403705</v>
      </c>
    </row>
    <row r="13" spans="1:5">
      <c r="A13" t="s">
        <v>82</v>
      </c>
      <c r="B13" s="2">
        <v>0.0763617500121038</v>
      </c>
      <c r="C13" s="2">
        <v>0.0763617500121038</v>
      </c>
      <c r="D13" s="2">
        <v>1</v>
      </c>
      <c r="E13" s="2">
        <v>0.02112337205740749</v>
      </c>
    </row>
    <row r="14" spans="1:5">
      <c r="A14" t="s">
        <v>83</v>
      </c>
      <c r="B14" s="2">
        <v>0.07037582055136009</v>
      </c>
      <c r="C14" s="2">
        <v>0.07037582055136009</v>
      </c>
      <c r="D14" s="2">
        <v>1</v>
      </c>
      <c r="E14" s="2">
        <v>0.01946752976609484</v>
      </c>
    </row>
    <row r="15" spans="1:5">
      <c r="A15" t="s">
        <v>84</v>
      </c>
      <c r="B15" s="2">
        <v>0.06463115550844284</v>
      </c>
      <c r="C15" s="2">
        <v>0.06463115550844284</v>
      </c>
      <c r="D15" s="2">
        <v>1</v>
      </c>
      <c r="E15" s="2">
        <v>0.0178784266218179</v>
      </c>
    </row>
    <row r="16" spans="1:5">
      <c r="A16" t="s">
        <v>85</v>
      </c>
      <c r="B16" s="2">
        <v>0.05331378062389893</v>
      </c>
      <c r="C16" s="2">
        <v>0.05331378062389893</v>
      </c>
      <c r="D16" s="2">
        <v>1</v>
      </c>
      <c r="E16" s="2">
        <v>0.01474778699711721</v>
      </c>
    </row>
    <row r="17" spans="1:5">
      <c r="A17" t="s">
        <v>86</v>
      </c>
      <c r="B17" s="2">
        <v>0.05112886785728287</v>
      </c>
      <c r="C17" s="2">
        <v>0.05112886785728287</v>
      </c>
      <c r="D17" s="2">
        <v>1</v>
      </c>
      <c r="E17" s="2">
        <v>0.01414339114088166</v>
      </c>
    </row>
    <row r="18" spans="1:5">
      <c r="A18" t="s">
        <v>87</v>
      </c>
      <c r="B18" s="2">
        <v>0.04956379803070735</v>
      </c>
      <c r="C18" s="2">
        <v>0.04956379803070735</v>
      </c>
      <c r="D18" s="2">
        <v>1</v>
      </c>
      <c r="E18" s="2">
        <v>0.01371045773852594</v>
      </c>
    </row>
    <row r="19" spans="1:5">
      <c r="A19" t="s">
        <v>88</v>
      </c>
      <c r="B19" s="2">
        <v>0.04198156794405383</v>
      </c>
      <c r="C19" s="2">
        <v>0.04198156794405383</v>
      </c>
      <c r="D19" s="2">
        <v>1</v>
      </c>
      <c r="E19" s="2">
        <v>0.01161304290557797</v>
      </c>
    </row>
    <row r="20" spans="1:5">
      <c r="A20" t="s">
        <v>89</v>
      </c>
      <c r="B20" s="2">
        <v>0.04155893772965716</v>
      </c>
      <c r="C20" s="2">
        <v>0.04155893772965716</v>
      </c>
      <c r="D20" s="2">
        <v>1</v>
      </c>
      <c r="E20" s="2">
        <v>0.01149613391305243</v>
      </c>
    </row>
    <row r="21" spans="1:5">
      <c r="A21" t="s">
        <v>90</v>
      </c>
      <c r="B21" s="2">
        <v>0.04107010873346269</v>
      </c>
      <c r="C21" s="2">
        <v>0.04107010873346269</v>
      </c>
      <c r="D21" s="2">
        <v>1</v>
      </c>
      <c r="E21" s="2">
        <v>0.01136091285332779</v>
      </c>
    </row>
    <row r="22" spans="1:5">
      <c r="A22" t="s">
        <v>91</v>
      </c>
      <c r="B22" s="2">
        <v>0.03344012250565427</v>
      </c>
      <c r="C22" s="2">
        <v>0.03344012250565427</v>
      </c>
      <c r="D22" s="2">
        <v>1</v>
      </c>
      <c r="E22" s="2">
        <v>0.00925028760106018</v>
      </c>
    </row>
    <row r="23" spans="1:5">
      <c r="A23" t="s">
        <v>92</v>
      </c>
      <c r="B23" s="2">
        <v>0.03013119886072474</v>
      </c>
      <c r="C23" s="2">
        <v>0.03013119886072474</v>
      </c>
      <c r="D23" s="2">
        <v>1</v>
      </c>
      <c r="E23" s="2">
        <v>0.008334965135947468</v>
      </c>
    </row>
    <row r="24" spans="1:5">
      <c r="A24" t="s">
        <v>93</v>
      </c>
      <c r="B24" s="2">
        <v>0.02918854631720018</v>
      </c>
      <c r="C24" s="2">
        <v>0.02918854631720018</v>
      </c>
      <c r="D24" s="2">
        <v>1</v>
      </c>
      <c r="E24" s="2">
        <v>0.008074206308464147</v>
      </c>
    </row>
    <row r="25" spans="1:5">
      <c r="A25" t="s">
        <v>94</v>
      </c>
      <c r="B25" s="2">
        <v>0.02751666771828025</v>
      </c>
      <c r="C25" s="2">
        <v>0.02751666771828025</v>
      </c>
      <c r="D25" s="2">
        <v>1</v>
      </c>
      <c r="E25" s="2">
        <v>0.00761172720506218</v>
      </c>
    </row>
    <row r="26" spans="1:5">
      <c r="A26" t="s">
        <v>95</v>
      </c>
      <c r="B26" s="2">
        <v>0.0255181187493002</v>
      </c>
      <c r="C26" s="2">
        <v>0.0255181187493002</v>
      </c>
      <c r="D26" s="2">
        <v>1</v>
      </c>
      <c r="E26" s="2">
        <v>0.007058883753464722</v>
      </c>
    </row>
    <row r="27" spans="1:5">
      <c r="A27" t="s">
        <v>96</v>
      </c>
      <c r="B27" s="2">
        <v>0.02024759549937959</v>
      </c>
      <c r="C27" s="2">
        <v>0.02024759549937959</v>
      </c>
      <c r="D27" s="2">
        <v>1</v>
      </c>
      <c r="E27" s="2">
        <v>0.005600938859225879</v>
      </c>
    </row>
    <row r="28" spans="1:5">
      <c r="A28" t="s">
        <v>98</v>
      </c>
      <c r="B28" s="2">
        <v>0.01431629621455884</v>
      </c>
      <c r="C28" s="2">
        <v>0.01141989884366687</v>
      </c>
      <c r="D28" s="2">
        <v>2</v>
      </c>
      <c r="E28" s="2">
        <v>0.003960208499363193</v>
      </c>
    </row>
    <row r="29" spans="1:5">
      <c r="A29" t="s">
        <v>97</v>
      </c>
      <c r="B29" s="2">
        <v>0.01207283488894231</v>
      </c>
      <c r="C29" s="2">
        <v>0.01207283488894231</v>
      </c>
      <c r="D29" s="2">
        <v>1</v>
      </c>
      <c r="E29" s="2">
        <v>0.003339616799069641</v>
      </c>
    </row>
    <row r="30" spans="1:5">
      <c r="A30" t="s">
        <v>99</v>
      </c>
      <c r="B30" s="2">
        <v>0.01067063071527556</v>
      </c>
      <c r="C30" s="2">
        <v>0.01067063071527556</v>
      </c>
      <c r="D30" s="2">
        <v>1</v>
      </c>
      <c r="E30" s="2">
        <v>0.002951735687700172</v>
      </c>
    </row>
    <row r="31" spans="1:5">
      <c r="A31" t="s">
        <v>100</v>
      </c>
      <c r="B31" s="2">
        <v>0.008311569827429657</v>
      </c>
      <c r="C31" s="2">
        <v>0.008311569827429657</v>
      </c>
      <c r="D31" s="2">
        <v>1</v>
      </c>
      <c r="E31" s="2">
        <v>0.002299166556791721</v>
      </c>
    </row>
    <row r="32" spans="1:5">
      <c r="A32" t="s">
        <v>101</v>
      </c>
      <c r="B32" s="2">
        <v>0.007847752649264877</v>
      </c>
      <c r="C32" s="2">
        <v>0.007847752649264877</v>
      </c>
      <c r="D32" s="2">
        <v>1</v>
      </c>
      <c r="E32" s="2">
        <v>0.002170864326690413</v>
      </c>
    </row>
    <row r="33" spans="1:5">
      <c r="A33" t="s">
        <v>102</v>
      </c>
      <c r="B33" s="2">
        <v>0.006830232272095066</v>
      </c>
      <c r="C33" s="2">
        <v>0.006830232272095066</v>
      </c>
      <c r="D33" s="2">
        <v>1</v>
      </c>
      <c r="E33" s="2">
        <v>0.001889395377909843</v>
      </c>
    </row>
    <row r="34" spans="1:5">
      <c r="A34" t="s">
        <v>103</v>
      </c>
      <c r="B34" s="2">
        <v>0.006592925416990799</v>
      </c>
      <c r="C34" s="2">
        <v>0.006592925416990799</v>
      </c>
      <c r="D34" s="2">
        <v>1</v>
      </c>
      <c r="E34" s="2">
        <v>0.001823750981450278</v>
      </c>
    </row>
    <row r="35" spans="1:5">
      <c r="A35" t="s">
        <v>104</v>
      </c>
      <c r="B35" s="2">
        <v>0.00656107605706342</v>
      </c>
      <c r="C35" s="2">
        <v>0.00656107605706342</v>
      </c>
      <c r="D35" s="2">
        <v>1</v>
      </c>
      <c r="E35" s="2">
        <v>0.001814940734442716</v>
      </c>
    </row>
    <row r="36" spans="1:5">
      <c r="A36" t="s">
        <v>105</v>
      </c>
      <c r="B36" s="2">
        <v>0.005344120251394326</v>
      </c>
      <c r="C36" s="2">
        <v>0.005344120251394326</v>
      </c>
      <c r="D36" s="2">
        <v>1</v>
      </c>
      <c r="E36" s="2">
        <v>0.001478303474865824</v>
      </c>
    </row>
    <row r="37" spans="1:5">
      <c r="A37" t="s">
        <v>106</v>
      </c>
      <c r="B37" s="2">
        <v>0.003294718117882829</v>
      </c>
      <c r="C37" s="2">
        <v>0.003294718117882829</v>
      </c>
      <c r="D37" s="2">
        <v>1</v>
      </c>
      <c r="E37" s="2">
        <v>0.0009113928978485832</v>
      </c>
    </row>
    <row r="38" spans="1:5">
      <c r="A38" t="s">
        <v>107</v>
      </c>
      <c r="B38" s="2">
        <v>0.001126118899697841</v>
      </c>
      <c r="C38" s="2">
        <v>0.001126118899697841</v>
      </c>
      <c r="D38" s="2">
        <v>1</v>
      </c>
      <c r="E38" s="2">
        <v>0.0003115097348531875</v>
      </c>
    </row>
    <row r="39" spans="1:5">
      <c r="A39" t="s">
        <v>108</v>
      </c>
      <c r="B39" s="2">
        <v>0.0002829665631201763</v>
      </c>
      <c r="C39" s="2">
        <v>0.0002829665631201763</v>
      </c>
      <c r="D39" s="2">
        <v>1</v>
      </c>
      <c r="E39" s="2">
        <v>7.8274895371648E-05</v>
      </c>
    </row>
    <row r="40" spans="1:5">
      <c r="A40" t="s">
        <v>109</v>
      </c>
      <c r="B40" s="2">
        <v>0.0001086844856598594</v>
      </c>
      <c r="C40" s="2">
        <v>0.0001086844856598594</v>
      </c>
      <c r="D40" s="2">
        <v>1</v>
      </c>
      <c r="E40" s="2">
        <v>3.00645654021455E-05</v>
      </c>
    </row>
    <row r="41" spans="1:5">
      <c r="A41" t="s">
        <v>110</v>
      </c>
      <c r="B41" s="2">
        <v>6.390938892905831E-05</v>
      </c>
      <c r="C41" s="2">
        <v>6.390938892905831E-05</v>
      </c>
      <c r="D41" s="2">
        <v>1</v>
      </c>
      <c r="E41" s="2">
        <v>1.767876980420273E-05</v>
      </c>
    </row>
    <row r="42" spans="1:5">
      <c r="A42" t="s">
        <v>111</v>
      </c>
      <c r="B42" s="2">
        <v>2.396477662793365E-05</v>
      </c>
      <c r="C42" s="2">
        <v>2.396477662793365E-05</v>
      </c>
      <c r="D42" s="2">
        <v>1</v>
      </c>
      <c r="E42" s="2">
        <v>6.629194497300905E-06</v>
      </c>
    </row>
    <row r="43" spans="1:5">
      <c r="A43" t="s">
        <v>329</v>
      </c>
      <c r="B43" s="2">
        <v>0</v>
      </c>
      <c r="C43" s="2">
        <v>0</v>
      </c>
      <c r="D43" s="2">
        <v>0</v>
      </c>
      <c r="E43" s="2">
        <v>0</v>
      </c>
    </row>
    <row r="44" spans="1:5">
      <c r="A44" t="s">
        <v>330</v>
      </c>
      <c r="B44" s="2">
        <v>0</v>
      </c>
      <c r="C44" s="2">
        <v>0</v>
      </c>
      <c r="D44" s="2">
        <v>0</v>
      </c>
      <c r="E44" s="2">
        <v>0</v>
      </c>
    </row>
    <row r="45" spans="1:5">
      <c r="A45" t="s">
        <v>331</v>
      </c>
      <c r="B45" s="2">
        <v>0</v>
      </c>
      <c r="C45" s="2">
        <v>0</v>
      </c>
      <c r="D45" s="2">
        <v>0</v>
      </c>
      <c r="E45" s="2">
        <v>0</v>
      </c>
    </row>
    <row r="46" spans="1:5">
      <c r="A46" t="s">
        <v>332</v>
      </c>
      <c r="B46" s="2">
        <v>0</v>
      </c>
      <c r="C46" s="2">
        <v>0</v>
      </c>
      <c r="D46" s="2">
        <v>0</v>
      </c>
      <c r="E46" s="2">
        <v>0</v>
      </c>
    </row>
    <row r="47" spans="1:5">
      <c r="A47" t="s">
        <v>333</v>
      </c>
      <c r="B47" s="2">
        <v>0</v>
      </c>
      <c r="C47" s="2">
        <v>0</v>
      </c>
      <c r="D47" s="2">
        <v>0</v>
      </c>
      <c r="E47" s="2">
        <v>0</v>
      </c>
    </row>
    <row r="48" spans="1:5">
      <c r="A48" t="s">
        <v>334</v>
      </c>
      <c r="B48" s="2">
        <v>0</v>
      </c>
      <c r="C48" s="2">
        <v>0</v>
      </c>
      <c r="D48" s="2">
        <v>0</v>
      </c>
      <c r="E48" s="2">
        <v>0</v>
      </c>
    </row>
    <row r="49" spans="1:5">
      <c r="A49" t="s">
        <v>335</v>
      </c>
      <c r="B49" s="2">
        <v>0</v>
      </c>
      <c r="C49" s="2">
        <v>0</v>
      </c>
      <c r="D49" s="2">
        <v>0</v>
      </c>
      <c r="E49" s="2">
        <v>0</v>
      </c>
    </row>
    <row r="50" spans="1:5">
      <c r="A50" t="s">
        <v>336</v>
      </c>
      <c r="B50" s="2">
        <v>0</v>
      </c>
      <c r="C50" s="2">
        <v>0</v>
      </c>
      <c r="D50" s="2">
        <v>0</v>
      </c>
      <c r="E50" s="2">
        <v>0</v>
      </c>
    </row>
    <row r="51" spans="1:5">
      <c r="A51" t="s">
        <v>337</v>
      </c>
      <c r="B51" s="2">
        <v>0</v>
      </c>
      <c r="C51" s="2">
        <v>0</v>
      </c>
      <c r="D51" s="2">
        <v>0</v>
      </c>
      <c r="E51" s="2">
        <v>0</v>
      </c>
    </row>
    <row r="52" spans="1:5">
      <c r="A52" t="s">
        <v>338</v>
      </c>
      <c r="B52" s="2">
        <v>0</v>
      </c>
      <c r="C52" s="2">
        <v>0</v>
      </c>
      <c r="D52" s="2">
        <v>0</v>
      </c>
      <c r="E52" s="2">
        <v>0</v>
      </c>
    </row>
    <row r="53" spans="1:5">
      <c r="A53" t="s">
        <v>339</v>
      </c>
      <c r="B53" s="2">
        <v>0</v>
      </c>
      <c r="C53" s="2">
        <v>0</v>
      </c>
      <c r="D53" s="2">
        <v>0</v>
      </c>
      <c r="E53" s="2">
        <v>0</v>
      </c>
    </row>
    <row r="54" spans="1:5">
      <c r="A54" t="s">
        <v>340</v>
      </c>
      <c r="B54" s="2">
        <v>0</v>
      </c>
      <c r="C54" s="2">
        <v>0</v>
      </c>
      <c r="D54" s="2">
        <v>0</v>
      </c>
      <c r="E54" s="2">
        <v>0</v>
      </c>
    </row>
    <row r="55" spans="1:5">
      <c r="A55" t="s">
        <v>341</v>
      </c>
      <c r="B55" s="2">
        <v>0</v>
      </c>
      <c r="C55" s="2">
        <v>0</v>
      </c>
      <c r="D55" s="2">
        <v>0</v>
      </c>
      <c r="E55" s="2">
        <v>0</v>
      </c>
    </row>
    <row r="56" spans="1:5">
      <c r="A56" t="s">
        <v>342</v>
      </c>
      <c r="B56" s="2">
        <v>0</v>
      </c>
      <c r="C56" s="2">
        <v>0</v>
      </c>
      <c r="D56" s="2">
        <v>0</v>
      </c>
      <c r="E56" s="2">
        <v>0</v>
      </c>
    </row>
    <row r="57" spans="1:5">
      <c r="A57" t="s">
        <v>343</v>
      </c>
      <c r="B57" s="2">
        <v>0</v>
      </c>
      <c r="C57" s="2">
        <v>0</v>
      </c>
      <c r="D57" s="2">
        <v>0</v>
      </c>
      <c r="E57" s="2">
        <v>0</v>
      </c>
    </row>
    <row r="58" spans="1:5">
      <c r="A58" t="s">
        <v>344</v>
      </c>
      <c r="B58" s="2">
        <v>0</v>
      </c>
      <c r="C58" s="2">
        <v>0</v>
      </c>
      <c r="D58" s="2">
        <v>0</v>
      </c>
      <c r="E58" s="2">
        <v>0</v>
      </c>
    </row>
    <row r="59" spans="1:5">
      <c r="A59" t="s">
        <v>345</v>
      </c>
      <c r="B59" s="2">
        <v>0</v>
      </c>
      <c r="C59" s="2">
        <v>0</v>
      </c>
      <c r="D59" s="2">
        <v>0</v>
      </c>
      <c r="E59" s="2">
        <v>0</v>
      </c>
    </row>
    <row r="60" spans="1:5">
      <c r="A60" t="s">
        <v>346</v>
      </c>
      <c r="B60" s="2">
        <v>0</v>
      </c>
      <c r="C60" s="2">
        <v>0</v>
      </c>
      <c r="D60" s="2">
        <v>0</v>
      </c>
      <c r="E60" s="2">
        <v>0</v>
      </c>
    </row>
    <row r="61" spans="1:5">
      <c r="A61" t="s">
        <v>347</v>
      </c>
      <c r="B61" s="2">
        <v>0</v>
      </c>
      <c r="C61" s="2">
        <v>0</v>
      </c>
      <c r="D61" s="2">
        <v>0</v>
      </c>
      <c r="E61" s="2">
        <v>0</v>
      </c>
    </row>
    <row r="62" spans="1:5">
      <c r="A62" t="s">
        <v>348</v>
      </c>
      <c r="B62" s="2">
        <v>0</v>
      </c>
      <c r="C62" s="2">
        <v>0</v>
      </c>
      <c r="D62" s="2">
        <v>0</v>
      </c>
      <c r="E62" s="2">
        <v>0</v>
      </c>
    </row>
    <row r="63" spans="1:5">
      <c r="A63" t="s">
        <v>349</v>
      </c>
      <c r="B63" s="2">
        <v>0</v>
      </c>
      <c r="C63" s="2">
        <v>0</v>
      </c>
      <c r="D63" s="2">
        <v>0</v>
      </c>
      <c r="E63" s="2">
        <v>0</v>
      </c>
    </row>
    <row r="64" spans="1:5">
      <c r="A64" t="s">
        <v>350</v>
      </c>
      <c r="B64" s="2">
        <v>0</v>
      </c>
      <c r="C64" s="2">
        <v>0</v>
      </c>
      <c r="D64" s="2">
        <v>0</v>
      </c>
      <c r="E64" s="2">
        <v>0</v>
      </c>
    </row>
    <row r="65" spans="1:5">
      <c r="A65" t="s">
        <v>351</v>
      </c>
      <c r="B65" s="2">
        <v>0</v>
      </c>
      <c r="C65" s="2">
        <v>0</v>
      </c>
      <c r="D65" s="2">
        <v>0</v>
      </c>
      <c r="E65" s="2">
        <v>0</v>
      </c>
    </row>
    <row r="66" spans="1:5">
      <c r="A66" t="s">
        <v>352</v>
      </c>
      <c r="B66" s="2">
        <v>0</v>
      </c>
      <c r="C66" s="2">
        <v>0</v>
      </c>
      <c r="D66" s="2">
        <v>0</v>
      </c>
      <c r="E66" s="2">
        <v>0</v>
      </c>
    </row>
    <row r="67" spans="1:5">
      <c r="A67" t="s">
        <v>353</v>
      </c>
      <c r="B67" s="2">
        <v>0</v>
      </c>
      <c r="C67" s="2">
        <v>0</v>
      </c>
      <c r="D67" s="2">
        <v>0</v>
      </c>
      <c r="E67" s="2">
        <v>0</v>
      </c>
    </row>
    <row r="68" spans="1:5">
      <c r="A68" t="s">
        <v>354</v>
      </c>
      <c r="B68" s="2">
        <v>0</v>
      </c>
      <c r="C68" s="2">
        <v>0</v>
      </c>
      <c r="D68" s="2">
        <v>0</v>
      </c>
      <c r="E68" s="2">
        <v>0</v>
      </c>
    </row>
    <row r="69" spans="1:5">
      <c r="A69" t="s">
        <v>355</v>
      </c>
      <c r="B69" s="2">
        <v>0</v>
      </c>
      <c r="C69" s="2">
        <v>0</v>
      </c>
      <c r="D69" s="2">
        <v>0</v>
      </c>
      <c r="E69" s="2">
        <v>0</v>
      </c>
    </row>
    <row r="70" spans="1:5">
      <c r="A70" t="s">
        <v>356</v>
      </c>
      <c r="B70" s="2">
        <v>0</v>
      </c>
      <c r="C70" s="2">
        <v>0</v>
      </c>
      <c r="D70" s="2">
        <v>0</v>
      </c>
      <c r="E70" s="2">
        <v>0</v>
      </c>
    </row>
    <row r="71" spans="1:5">
      <c r="A71" t="s">
        <v>357</v>
      </c>
      <c r="B71" s="2">
        <v>0</v>
      </c>
      <c r="C71" s="2">
        <v>0</v>
      </c>
      <c r="D71" s="2">
        <v>0</v>
      </c>
      <c r="E71" s="2">
        <v>0</v>
      </c>
    </row>
    <row r="72" spans="1:5">
      <c r="A72" t="s">
        <v>358</v>
      </c>
      <c r="B72" s="2">
        <v>0</v>
      </c>
      <c r="C72" s="2">
        <v>0</v>
      </c>
      <c r="D72" s="2">
        <v>0</v>
      </c>
      <c r="E72" s="2">
        <v>0</v>
      </c>
    </row>
    <row r="73" spans="1:5">
      <c r="A73" t="s">
        <v>359</v>
      </c>
      <c r="B73" s="2">
        <v>0</v>
      </c>
      <c r="C73" s="2">
        <v>0</v>
      </c>
      <c r="D73" s="2">
        <v>0</v>
      </c>
      <c r="E73" s="2">
        <v>0</v>
      </c>
    </row>
    <row r="74" spans="1:5">
      <c r="A74" t="s">
        <v>360</v>
      </c>
      <c r="B74" s="2">
        <v>0</v>
      </c>
      <c r="C74" s="2">
        <v>0</v>
      </c>
      <c r="D74" s="2">
        <v>0</v>
      </c>
      <c r="E74" s="2">
        <v>0</v>
      </c>
    </row>
    <row r="75" spans="1:5">
      <c r="A75" t="s">
        <v>361</v>
      </c>
      <c r="B75" s="2">
        <v>0</v>
      </c>
      <c r="C75" s="2">
        <v>0</v>
      </c>
      <c r="D75" s="2">
        <v>0</v>
      </c>
      <c r="E75" s="2">
        <v>0</v>
      </c>
    </row>
    <row r="76" spans="1:5">
      <c r="A76" t="s">
        <v>362</v>
      </c>
      <c r="B76" s="2">
        <v>0</v>
      </c>
      <c r="C76" s="2">
        <v>0</v>
      </c>
      <c r="D76" s="2">
        <v>0</v>
      </c>
      <c r="E76" s="2">
        <v>0</v>
      </c>
    </row>
    <row r="77" spans="1:5">
      <c r="A77" t="s">
        <v>363</v>
      </c>
      <c r="B77" s="2">
        <v>0</v>
      </c>
      <c r="C77" s="2">
        <v>0</v>
      </c>
      <c r="D77" s="2">
        <v>0</v>
      </c>
      <c r="E77" s="2">
        <v>0</v>
      </c>
    </row>
    <row r="78" spans="1:5">
      <c r="A78" t="s">
        <v>364</v>
      </c>
      <c r="B78" s="2">
        <v>0</v>
      </c>
      <c r="C78" s="2">
        <v>0</v>
      </c>
      <c r="D78" s="2">
        <v>0</v>
      </c>
      <c r="E78" s="2">
        <v>0</v>
      </c>
    </row>
    <row r="79" spans="1:5">
      <c r="A79" t="s">
        <v>365</v>
      </c>
      <c r="B79" s="2">
        <v>0</v>
      </c>
      <c r="C79" s="2">
        <v>0</v>
      </c>
      <c r="D79" s="2">
        <v>0</v>
      </c>
      <c r="E79" s="2">
        <v>0</v>
      </c>
    </row>
    <row r="80" spans="1:5">
      <c r="A80" t="s">
        <v>366</v>
      </c>
      <c r="B80" s="2">
        <v>0</v>
      </c>
      <c r="C80" s="2">
        <v>0</v>
      </c>
      <c r="D80" s="2">
        <v>0</v>
      </c>
      <c r="E80" s="2">
        <v>0</v>
      </c>
    </row>
    <row r="81" spans="1:5">
      <c r="A81" t="s">
        <v>367</v>
      </c>
      <c r="B81" s="2">
        <v>0</v>
      </c>
      <c r="C81" s="2">
        <v>0</v>
      </c>
      <c r="D81" s="2">
        <v>0</v>
      </c>
      <c r="E81" s="2">
        <v>0</v>
      </c>
    </row>
    <row r="82" spans="1:5">
      <c r="A82" t="s">
        <v>368</v>
      </c>
      <c r="B82" s="2">
        <v>0</v>
      </c>
      <c r="C82" s="2">
        <v>0</v>
      </c>
      <c r="D82" s="2">
        <v>0</v>
      </c>
      <c r="E82" s="2">
        <v>0</v>
      </c>
    </row>
    <row r="83" spans="1:5">
      <c r="A83" t="s">
        <v>369</v>
      </c>
      <c r="B83" s="2">
        <v>0</v>
      </c>
      <c r="C83" s="2">
        <v>0</v>
      </c>
      <c r="D83" s="2">
        <v>0</v>
      </c>
      <c r="E83" s="2">
        <v>0</v>
      </c>
    </row>
    <row r="84" spans="1:5">
      <c r="A84" t="s">
        <v>370</v>
      </c>
      <c r="B84" s="2">
        <v>0</v>
      </c>
      <c r="C84" s="2">
        <v>0</v>
      </c>
      <c r="D84" s="2">
        <v>0</v>
      </c>
      <c r="E84" s="2">
        <v>0</v>
      </c>
    </row>
    <row r="85" spans="1:5">
      <c r="A85" t="s">
        <v>371</v>
      </c>
      <c r="B85" s="2">
        <v>0</v>
      </c>
      <c r="C85" s="2">
        <v>0</v>
      </c>
      <c r="D85" s="2">
        <v>0</v>
      </c>
      <c r="E85" s="2">
        <v>0</v>
      </c>
    </row>
    <row r="86" spans="1:5">
      <c r="A86" t="s">
        <v>372</v>
      </c>
      <c r="B86" s="2">
        <v>0</v>
      </c>
      <c r="C86" s="2">
        <v>0</v>
      </c>
      <c r="D86" s="2">
        <v>0</v>
      </c>
      <c r="E86" s="2">
        <v>0</v>
      </c>
    </row>
    <row r="87" spans="1:5">
      <c r="A87" t="s">
        <v>373</v>
      </c>
      <c r="B87" s="2">
        <v>0</v>
      </c>
      <c r="C87" s="2">
        <v>0</v>
      </c>
      <c r="D87" s="2">
        <v>0</v>
      </c>
      <c r="E87" s="2">
        <v>0</v>
      </c>
    </row>
    <row r="88" spans="1:5">
      <c r="A88" t="s">
        <v>374</v>
      </c>
      <c r="B88" s="2">
        <v>0</v>
      </c>
      <c r="C88" s="2">
        <v>0</v>
      </c>
      <c r="D88" s="2">
        <v>0</v>
      </c>
      <c r="E88" s="2">
        <v>0</v>
      </c>
    </row>
    <row r="89" spans="1:5">
      <c r="A89" t="s">
        <v>375</v>
      </c>
      <c r="B89" s="2">
        <v>0</v>
      </c>
      <c r="C89" s="2">
        <v>0</v>
      </c>
      <c r="D89" s="2">
        <v>0</v>
      </c>
      <c r="E89" s="2">
        <v>0</v>
      </c>
    </row>
    <row r="90" spans="1:5">
      <c r="A90" t="s">
        <v>376</v>
      </c>
      <c r="B90" s="2">
        <v>0</v>
      </c>
      <c r="C90" s="2">
        <v>0</v>
      </c>
      <c r="D90" s="2">
        <v>0</v>
      </c>
      <c r="E90" s="2">
        <v>0</v>
      </c>
    </row>
    <row r="91" spans="1:5">
      <c r="A91" t="s">
        <v>377</v>
      </c>
      <c r="B91" s="2">
        <v>0</v>
      </c>
      <c r="C91" s="2">
        <v>0</v>
      </c>
      <c r="D91" s="2">
        <v>0</v>
      </c>
      <c r="E91" s="2">
        <v>0</v>
      </c>
    </row>
    <row r="92" spans="1:5">
      <c r="A92" t="s">
        <v>378</v>
      </c>
      <c r="B92" s="2">
        <v>0</v>
      </c>
      <c r="C92" s="2">
        <v>0</v>
      </c>
      <c r="D92" s="2">
        <v>0</v>
      </c>
      <c r="E92" s="2">
        <v>0</v>
      </c>
    </row>
    <row r="93" spans="1:5">
      <c r="A93" t="s">
        <v>379</v>
      </c>
      <c r="B93" s="2">
        <v>0</v>
      </c>
      <c r="C93" s="2">
        <v>0</v>
      </c>
      <c r="D93" s="2">
        <v>0</v>
      </c>
      <c r="E93" s="2">
        <v>0</v>
      </c>
    </row>
    <row r="94" spans="1:5">
      <c r="A94" t="s">
        <v>380</v>
      </c>
      <c r="B94" s="2">
        <v>0</v>
      </c>
      <c r="C94" s="2">
        <v>0</v>
      </c>
      <c r="D94" s="2">
        <v>0</v>
      </c>
      <c r="E94" s="2">
        <v>0</v>
      </c>
    </row>
    <row r="95" spans="1:5">
      <c r="A95" t="s">
        <v>381</v>
      </c>
      <c r="B95" s="2">
        <v>0</v>
      </c>
      <c r="C95" s="2">
        <v>0</v>
      </c>
      <c r="D95" s="2">
        <v>0</v>
      </c>
      <c r="E95" s="2">
        <v>0</v>
      </c>
    </row>
    <row r="96" spans="1:5">
      <c r="A96" t="s">
        <v>382</v>
      </c>
      <c r="B96" s="2">
        <v>0</v>
      </c>
      <c r="C96" s="2">
        <v>0</v>
      </c>
      <c r="D96" s="2">
        <v>0</v>
      </c>
      <c r="E96" s="2">
        <v>0</v>
      </c>
    </row>
    <row r="97" spans="1:5">
      <c r="A97" t="s">
        <v>383</v>
      </c>
      <c r="B97" s="2">
        <v>0</v>
      </c>
      <c r="C97" s="2">
        <v>0</v>
      </c>
      <c r="D97" s="2">
        <v>0</v>
      </c>
      <c r="E97" s="2">
        <v>0</v>
      </c>
    </row>
    <row r="98" spans="1:5">
      <c r="A98" t="s">
        <v>384</v>
      </c>
      <c r="B98" s="2">
        <v>0</v>
      </c>
      <c r="C98" s="2">
        <v>0</v>
      </c>
      <c r="D98" s="2">
        <v>0</v>
      </c>
      <c r="E98" s="2">
        <v>0</v>
      </c>
    </row>
    <row r="99" spans="1:5">
      <c r="A99" t="s">
        <v>385</v>
      </c>
      <c r="B99" s="2">
        <v>0</v>
      </c>
      <c r="C99" s="2">
        <v>0</v>
      </c>
      <c r="D99" s="2">
        <v>0</v>
      </c>
      <c r="E99" s="2">
        <v>0</v>
      </c>
    </row>
    <row r="100" spans="1:5">
      <c r="A100" t="s">
        <v>386</v>
      </c>
      <c r="B100" s="2">
        <v>0</v>
      </c>
      <c r="C100" s="2">
        <v>0</v>
      </c>
      <c r="D100" s="2">
        <v>0</v>
      </c>
      <c r="E100" s="2">
        <v>0</v>
      </c>
    </row>
    <row r="101" spans="1:5">
      <c r="A101" t="s">
        <v>387</v>
      </c>
      <c r="B101" s="2">
        <v>0</v>
      </c>
      <c r="C101" s="2">
        <v>0</v>
      </c>
      <c r="D101" s="2">
        <v>0</v>
      </c>
      <c r="E101" s="2">
        <v>0</v>
      </c>
    </row>
    <row r="102" spans="1:5">
      <c r="A102" t="s">
        <v>388</v>
      </c>
      <c r="B102" s="2">
        <v>0</v>
      </c>
      <c r="C102" s="2">
        <v>0</v>
      </c>
      <c r="D102" s="2">
        <v>0</v>
      </c>
      <c r="E102" s="2">
        <v>0</v>
      </c>
    </row>
    <row r="103" spans="1:5">
      <c r="A103" t="s">
        <v>389</v>
      </c>
      <c r="B103" s="2">
        <v>0</v>
      </c>
      <c r="C103" s="2">
        <v>0</v>
      </c>
      <c r="D103" s="2">
        <v>0</v>
      </c>
      <c r="E103" s="2">
        <v>0</v>
      </c>
    </row>
    <row r="104" spans="1:5">
      <c r="A104" t="s">
        <v>390</v>
      </c>
      <c r="B104" s="2">
        <v>0</v>
      </c>
      <c r="C104" s="2">
        <v>0</v>
      </c>
      <c r="D104" s="2">
        <v>0</v>
      </c>
      <c r="E104" s="2">
        <v>0</v>
      </c>
    </row>
    <row r="105" spans="1:5">
      <c r="A105" t="s">
        <v>391</v>
      </c>
      <c r="B105" s="2">
        <v>0</v>
      </c>
      <c r="C105" s="2">
        <v>0</v>
      </c>
      <c r="D105" s="2">
        <v>0</v>
      </c>
      <c r="E105" s="2">
        <v>0</v>
      </c>
    </row>
    <row r="106" spans="1:5">
      <c r="A106" t="s">
        <v>392</v>
      </c>
      <c r="B106" s="2">
        <v>0</v>
      </c>
      <c r="C106" s="2">
        <v>0</v>
      </c>
      <c r="D106" s="2">
        <v>0</v>
      </c>
      <c r="E106" s="2">
        <v>0</v>
      </c>
    </row>
    <row r="107" spans="1:5">
      <c r="A107" t="s">
        <v>393</v>
      </c>
      <c r="B107" s="2">
        <v>0</v>
      </c>
      <c r="C107" s="2">
        <v>0</v>
      </c>
      <c r="D107" s="2">
        <v>0</v>
      </c>
      <c r="E107" s="2">
        <v>0</v>
      </c>
    </row>
    <row r="108" spans="1:5">
      <c r="A108" t="s">
        <v>394</v>
      </c>
      <c r="B108" s="2">
        <v>0</v>
      </c>
      <c r="C108" s="2">
        <v>0</v>
      </c>
      <c r="D108" s="2">
        <v>0</v>
      </c>
      <c r="E108" s="2">
        <v>0</v>
      </c>
    </row>
    <row r="109" spans="1:5">
      <c r="A109" t="s">
        <v>395</v>
      </c>
      <c r="B109" s="2">
        <v>0</v>
      </c>
      <c r="C109" s="2">
        <v>0</v>
      </c>
      <c r="D109" s="2">
        <v>0</v>
      </c>
      <c r="E109" s="2">
        <v>0</v>
      </c>
    </row>
    <row r="110" spans="1:5">
      <c r="A110" t="s">
        <v>396</v>
      </c>
      <c r="B110" s="2">
        <v>0</v>
      </c>
      <c r="C110" s="2">
        <v>0</v>
      </c>
      <c r="D110" s="2">
        <v>0</v>
      </c>
      <c r="E110" s="2">
        <v>0</v>
      </c>
    </row>
    <row r="111" spans="1:5">
      <c r="A111" t="s">
        <v>397</v>
      </c>
      <c r="B111" s="2">
        <v>0</v>
      </c>
      <c r="C111" s="2">
        <v>0</v>
      </c>
      <c r="D111" s="2">
        <v>0</v>
      </c>
      <c r="E111" s="2">
        <v>0</v>
      </c>
    </row>
    <row r="112" spans="1:5">
      <c r="A112" t="s">
        <v>398</v>
      </c>
      <c r="B112" s="2">
        <v>0</v>
      </c>
      <c r="C112" s="2">
        <v>0</v>
      </c>
      <c r="D112" s="2">
        <v>0</v>
      </c>
      <c r="E112" s="2">
        <v>0</v>
      </c>
    </row>
    <row r="113" spans="1:5">
      <c r="A113" t="s">
        <v>399</v>
      </c>
      <c r="B113" s="2">
        <v>0</v>
      </c>
      <c r="C113" s="2">
        <v>0</v>
      </c>
      <c r="D113" s="2">
        <v>0</v>
      </c>
      <c r="E113" s="2">
        <v>0</v>
      </c>
    </row>
    <row r="114" spans="1:5">
      <c r="A114" t="s">
        <v>400</v>
      </c>
      <c r="B114" s="2">
        <v>0</v>
      </c>
      <c r="C114" s="2">
        <v>0</v>
      </c>
      <c r="D114" s="2">
        <v>0</v>
      </c>
      <c r="E114" s="2">
        <v>0</v>
      </c>
    </row>
    <row r="115" spans="1:5">
      <c r="A115" t="s">
        <v>401</v>
      </c>
      <c r="B115" s="2">
        <v>0</v>
      </c>
      <c r="C115" s="2">
        <v>0</v>
      </c>
      <c r="D115" s="2">
        <v>0</v>
      </c>
      <c r="E115" s="2">
        <v>0</v>
      </c>
    </row>
    <row r="116" spans="1:5">
      <c r="A116" t="s">
        <v>402</v>
      </c>
      <c r="B116" s="2">
        <v>0</v>
      </c>
      <c r="C116" s="2">
        <v>0</v>
      </c>
      <c r="D116" s="2">
        <v>0</v>
      </c>
      <c r="E116" s="2">
        <v>0</v>
      </c>
    </row>
    <row r="117" spans="1:5">
      <c r="A117" t="s">
        <v>403</v>
      </c>
      <c r="B117" s="2">
        <v>0</v>
      </c>
      <c r="C117" s="2">
        <v>0</v>
      </c>
      <c r="D117" s="2">
        <v>0</v>
      </c>
      <c r="E117" s="2">
        <v>0</v>
      </c>
    </row>
    <row r="118" spans="1:5">
      <c r="A118" t="s">
        <v>404</v>
      </c>
      <c r="B118" s="2">
        <v>0</v>
      </c>
      <c r="C118" s="2">
        <v>0</v>
      </c>
      <c r="D118" s="2">
        <v>0</v>
      </c>
      <c r="E118" s="2">
        <v>0</v>
      </c>
    </row>
    <row r="119" spans="1:5">
      <c r="A119" t="s">
        <v>405</v>
      </c>
      <c r="B119" s="2">
        <v>0</v>
      </c>
      <c r="C119" s="2">
        <v>0</v>
      </c>
      <c r="D119" s="2">
        <v>0</v>
      </c>
      <c r="E119" s="2">
        <v>0</v>
      </c>
    </row>
    <row r="120" spans="1:5">
      <c r="A120" t="s">
        <v>406</v>
      </c>
      <c r="B120" s="2">
        <v>0</v>
      </c>
      <c r="C120" s="2">
        <v>0</v>
      </c>
      <c r="D120" s="2">
        <v>0</v>
      </c>
      <c r="E120" s="2">
        <v>0</v>
      </c>
    </row>
    <row r="121" spans="1:5">
      <c r="A121" t="s">
        <v>407</v>
      </c>
      <c r="B121" s="2">
        <v>0</v>
      </c>
      <c r="C121" s="2">
        <v>0</v>
      </c>
      <c r="D121" s="2">
        <v>0</v>
      </c>
      <c r="E121" s="2">
        <v>0</v>
      </c>
    </row>
    <row r="122" spans="1:5">
      <c r="A122" t="s">
        <v>408</v>
      </c>
      <c r="B122" s="2">
        <v>0</v>
      </c>
      <c r="C122" s="2">
        <v>0</v>
      </c>
      <c r="D122" s="2">
        <v>0</v>
      </c>
      <c r="E122" s="2">
        <v>0</v>
      </c>
    </row>
    <row r="123" spans="1:5">
      <c r="A123" t="s">
        <v>409</v>
      </c>
      <c r="B123" s="2">
        <v>0</v>
      </c>
      <c r="C123" s="2">
        <v>0</v>
      </c>
      <c r="D123" s="2">
        <v>0</v>
      </c>
      <c r="E123" s="2">
        <v>0</v>
      </c>
    </row>
    <row r="124" spans="1:5">
      <c r="A124" t="s">
        <v>410</v>
      </c>
      <c r="B124" s="2">
        <v>0</v>
      </c>
      <c r="C124" s="2">
        <v>0</v>
      </c>
      <c r="D124" s="2">
        <v>0</v>
      </c>
      <c r="E124" s="2">
        <v>0</v>
      </c>
    </row>
    <row r="125" spans="1:5">
      <c r="A125" t="s">
        <v>411</v>
      </c>
      <c r="B125" s="2">
        <v>0</v>
      </c>
      <c r="C125" s="2">
        <v>0</v>
      </c>
      <c r="D125" s="2">
        <v>0</v>
      </c>
      <c r="E125" s="2">
        <v>0</v>
      </c>
    </row>
    <row r="126" spans="1:5">
      <c r="A126" t="s">
        <v>412</v>
      </c>
      <c r="B126" s="2">
        <v>0</v>
      </c>
      <c r="C126" s="2">
        <v>0</v>
      </c>
      <c r="D126" s="2">
        <v>0</v>
      </c>
      <c r="E126" s="2">
        <v>0</v>
      </c>
    </row>
    <row r="127" spans="1:5">
      <c r="A127" t="s">
        <v>413</v>
      </c>
      <c r="B127" s="2">
        <v>0</v>
      </c>
      <c r="C127" s="2">
        <v>0</v>
      </c>
      <c r="D127" s="2">
        <v>0</v>
      </c>
      <c r="E127" s="2">
        <v>0</v>
      </c>
    </row>
    <row r="128" spans="1:5">
      <c r="A128" t="s">
        <v>414</v>
      </c>
      <c r="B128" s="2">
        <v>0</v>
      </c>
      <c r="C128" s="2">
        <v>0</v>
      </c>
      <c r="D128" s="2">
        <v>0</v>
      </c>
      <c r="E128" s="2">
        <v>0</v>
      </c>
    </row>
    <row r="129" spans="1:5">
      <c r="A129" t="s">
        <v>415</v>
      </c>
      <c r="B129" s="2">
        <v>0</v>
      </c>
      <c r="C129" s="2">
        <v>0</v>
      </c>
      <c r="D129" s="2">
        <v>0</v>
      </c>
      <c r="E129" s="2">
        <v>0</v>
      </c>
    </row>
    <row r="130" spans="1:5">
      <c r="A130" t="s">
        <v>416</v>
      </c>
      <c r="B130" s="2">
        <v>0</v>
      </c>
      <c r="C130" s="2">
        <v>0</v>
      </c>
      <c r="D130" s="2">
        <v>0</v>
      </c>
      <c r="E130" s="2">
        <v>0</v>
      </c>
    </row>
    <row r="131" spans="1:5">
      <c r="A131" t="s">
        <v>417</v>
      </c>
      <c r="B131" s="2">
        <v>0</v>
      </c>
      <c r="C131" s="2">
        <v>0</v>
      </c>
      <c r="D131" s="2">
        <v>0</v>
      </c>
      <c r="E131" s="2">
        <v>0</v>
      </c>
    </row>
    <row r="132" spans="1:5">
      <c r="A132" t="s">
        <v>418</v>
      </c>
      <c r="B132" s="2">
        <v>0</v>
      </c>
      <c r="C132" s="2">
        <v>0</v>
      </c>
      <c r="D132" s="2">
        <v>0</v>
      </c>
      <c r="E132" s="2">
        <v>0</v>
      </c>
    </row>
    <row r="133" spans="1:5">
      <c r="A133" t="s">
        <v>419</v>
      </c>
      <c r="B133" s="2">
        <v>0</v>
      </c>
      <c r="C133" s="2">
        <v>0</v>
      </c>
      <c r="D133" s="2">
        <v>0</v>
      </c>
      <c r="E133" s="2">
        <v>0</v>
      </c>
    </row>
    <row r="134" spans="1:5">
      <c r="A134" t="s">
        <v>420</v>
      </c>
      <c r="B134" s="2">
        <v>0</v>
      </c>
      <c r="C134" s="2">
        <v>0</v>
      </c>
      <c r="D134" s="2">
        <v>0</v>
      </c>
      <c r="E134" s="2">
        <v>0</v>
      </c>
    </row>
    <row r="135" spans="1:5">
      <c r="A135" t="s">
        <v>421</v>
      </c>
      <c r="B135" s="2">
        <v>0</v>
      </c>
      <c r="C135" s="2">
        <v>0</v>
      </c>
      <c r="D135" s="2">
        <v>0</v>
      </c>
      <c r="E135" s="2">
        <v>0</v>
      </c>
    </row>
    <row r="136" spans="1:5">
      <c r="A136" t="s">
        <v>422</v>
      </c>
      <c r="B136" s="2">
        <v>0</v>
      </c>
      <c r="C136" s="2">
        <v>0</v>
      </c>
      <c r="D136" s="2">
        <v>0</v>
      </c>
      <c r="E136" s="2">
        <v>0</v>
      </c>
    </row>
    <row r="137" spans="1:5">
      <c r="A137" t="s">
        <v>423</v>
      </c>
      <c r="B137" s="2">
        <v>0</v>
      </c>
      <c r="C137" s="2">
        <v>0</v>
      </c>
      <c r="D137" s="2">
        <v>0</v>
      </c>
      <c r="E137" s="2">
        <v>0</v>
      </c>
    </row>
    <row r="138" spans="1:5">
      <c r="A138" t="s">
        <v>424</v>
      </c>
      <c r="B138" s="2">
        <v>0</v>
      </c>
      <c r="C138" s="2">
        <v>0</v>
      </c>
      <c r="D138" s="2">
        <v>0</v>
      </c>
      <c r="E138" s="2">
        <v>0</v>
      </c>
    </row>
    <row r="139" spans="1:5">
      <c r="A139" t="s">
        <v>425</v>
      </c>
      <c r="B139" s="2">
        <v>0</v>
      </c>
      <c r="C139" s="2">
        <v>0</v>
      </c>
      <c r="D139" s="2">
        <v>0</v>
      </c>
      <c r="E139" s="2">
        <v>0</v>
      </c>
    </row>
    <row r="140" spans="1:5">
      <c r="A140" t="s">
        <v>426</v>
      </c>
      <c r="B140" s="2">
        <v>0</v>
      </c>
      <c r="C140" s="2">
        <v>0</v>
      </c>
      <c r="D140" s="2">
        <v>0</v>
      </c>
      <c r="E140" s="2">
        <v>0</v>
      </c>
    </row>
  </sheetData>
  <autoFilter ref="A1:E14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style="2" customWidth="1"/>
    <col min="2" max="4" width="21.7109375" style="2" customWidth="1"/>
    <col min="5" max="5" width="23.7109375" style="2" customWidth="1"/>
    <col min="6" max="6" width="10.7109375" style="2" customWidth="1"/>
    <col min="7" max="7" width="28.7109375" style="2" customWidth="1"/>
  </cols>
  <sheetData>
    <row r="1" spans="1:7">
      <c r="A1" s="1" t="s">
        <v>114</v>
      </c>
      <c r="B1" s="1" t="s">
        <v>427</v>
      </c>
      <c r="C1" s="1" t="s">
        <v>428</v>
      </c>
      <c r="D1" s="1" t="s">
        <v>429</v>
      </c>
      <c r="E1" s="1" t="s">
        <v>430</v>
      </c>
      <c r="F1" s="1" t="s">
        <v>431</v>
      </c>
      <c r="G1" s="1" t="s">
        <v>432</v>
      </c>
    </row>
    <row r="2" spans="1:7">
      <c r="A2" s="2">
        <v>29</v>
      </c>
      <c r="B2" s="2">
        <v>0.08053469850054151</v>
      </c>
      <c r="C2" s="2">
        <v>0.1489084700935775</v>
      </c>
      <c r="D2" s="2">
        <v>0.1248347314299853</v>
      </c>
      <c r="E2" s="2">
        <v>0.06896551724137931</v>
      </c>
      <c r="F2" s="2">
        <v>2</v>
      </c>
      <c r="G2" s="2">
        <v>0.05586921418860595</v>
      </c>
    </row>
    <row r="3" spans="1:7">
      <c r="A3" s="2">
        <v>28</v>
      </c>
      <c r="B3" s="2">
        <v>0.1497643478102149</v>
      </c>
      <c r="C3" s="2">
        <v>0.1747207786998455</v>
      </c>
      <c r="D3" s="2">
        <v>0.1639164132341905</v>
      </c>
      <c r="E3" s="2">
        <v>0.07142857142857142</v>
      </c>
      <c r="F3" s="2">
        <v>2</v>
      </c>
      <c r="G3" s="2">
        <v>0.09248784180561909</v>
      </c>
    </row>
    <row r="4" spans="1:7">
      <c r="A4" s="2">
        <v>28</v>
      </c>
      <c r="B4" s="2">
        <v>0.175234211366728</v>
      </c>
      <c r="C4" s="2">
        <v>0.1967341002609726</v>
      </c>
      <c r="D4" s="2">
        <v>0.1859665215753713</v>
      </c>
      <c r="E4" s="2">
        <v>0.1428571428571428</v>
      </c>
      <c r="F4" s="2">
        <v>4</v>
      </c>
      <c r="G4" s="2">
        <v>0.04310937871822848</v>
      </c>
    </row>
    <row r="5" spans="1:7">
      <c r="A5" s="2">
        <v>29</v>
      </c>
      <c r="B5" s="2">
        <v>0.1973700162368451</v>
      </c>
      <c r="C5" s="2">
        <v>0.2179850528165388</v>
      </c>
      <c r="D5" s="2">
        <v>0.2079706575979314</v>
      </c>
      <c r="E5" s="2">
        <v>0.06896551724137931</v>
      </c>
      <c r="F5" s="2">
        <v>2</v>
      </c>
      <c r="G5" s="2">
        <v>0.1390051403565521</v>
      </c>
    </row>
    <row r="6" spans="1:7">
      <c r="A6" s="2">
        <v>28</v>
      </c>
      <c r="B6" s="2">
        <v>0.2190176832504018</v>
      </c>
      <c r="C6" s="2">
        <v>0.2475739182431596</v>
      </c>
      <c r="D6" s="2">
        <v>0.2332221407824853</v>
      </c>
      <c r="E6" s="2">
        <v>0.1785714285714286</v>
      </c>
      <c r="F6" s="2">
        <v>5</v>
      </c>
      <c r="G6" s="2">
        <v>0.05465071221105672</v>
      </c>
    </row>
    <row r="7" spans="1:7">
      <c r="A7" s="2">
        <v>28</v>
      </c>
      <c r="B7" s="2">
        <v>0.2484240737925364</v>
      </c>
      <c r="C7" s="2">
        <v>0.2917293400125785</v>
      </c>
      <c r="D7" s="2">
        <v>0.2705881811855025</v>
      </c>
      <c r="E7" s="2">
        <v>0.25</v>
      </c>
      <c r="F7" s="2">
        <v>7</v>
      </c>
      <c r="G7" s="2">
        <v>0.02058818118550254</v>
      </c>
    </row>
    <row r="8" spans="1:7">
      <c r="A8" s="2">
        <v>29</v>
      </c>
      <c r="B8" s="2">
        <v>0.2929562133833731</v>
      </c>
      <c r="C8" s="2">
        <v>0.3381553452865257</v>
      </c>
      <c r="D8" s="2">
        <v>0.3127344917360873</v>
      </c>
      <c r="E8" s="2">
        <v>0.3103448275862069</v>
      </c>
      <c r="F8" s="2">
        <v>9</v>
      </c>
      <c r="G8" s="2">
        <v>0.002389664149880399</v>
      </c>
    </row>
    <row r="9" spans="1:7">
      <c r="A9" s="2">
        <v>28</v>
      </c>
      <c r="B9" s="2">
        <v>0.3391864443916765</v>
      </c>
      <c r="C9" s="2">
        <v>0.4051979904281237</v>
      </c>
      <c r="D9" s="2">
        <v>0.3695646266485661</v>
      </c>
      <c r="E9" s="2">
        <v>0.2857142857142857</v>
      </c>
      <c r="F9" s="2">
        <v>8</v>
      </c>
      <c r="G9" s="2">
        <v>0.0838503409342804</v>
      </c>
    </row>
    <row r="10" spans="1:7">
      <c r="A10" s="2">
        <v>28</v>
      </c>
      <c r="B10" s="2">
        <v>0.4053362187721005</v>
      </c>
      <c r="C10" s="2">
        <v>0.5113607487019378</v>
      </c>
      <c r="D10" s="2">
        <v>0.4503170976082047</v>
      </c>
      <c r="E10" s="2">
        <v>0.5357142857142857</v>
      </c>
      <c r="F10" s="2">
        <v>15</v>
      </c>
      <c r="G10" s="2">
        <v>0.08539718810608099</v>
      </c>
    </row>
    <row r="11" spans="1:7">
      <c r="A11" s="2">
        <v>29</v>
      </c>
      <c r="B11" s="2">
        <v>0.5166063065053024</v>
      </c>
      <c r="C11" s="2">
        <v>0.7547192468353116</v>
      </c>
      <c r="D11" s="2">
        <v>0.6170506455091078</v>
      </c>
      <c r="E11" s="2">
        <v>0.6896551724137931</v>
      </c>
      <c r="F11" s="2">
        <v>20</v>
      </c>
      <c r="G11" s="2">
        <v>0.07260452690468533</v>
      </c>
    </row>
  </sheetData>
  <autoFilter ref="A1:G1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21.7109375" style="3" customWidth="1"/>
    <col min="3" max="3" width="22.7109375" style="3" customWidth="1"/>
    <col min="4" max="4" width="21.7109375" style="3" customWidth="1"/>
    <col min="5" max="5" width="21.7109375" style="2" customWidth="1"/>
    <col min="6" max="6" width="28.7109375" style="2" customWidth="1"/>
    <col min="7" max="7" width="37.7109375" style="2" customWidth="1"/>
    <col min="8" max="8" width="21.7109375" style="3" customWidth="1"/>
    <col min="9" max="9" width="20.7109375" style="4" customWidth="1"/>
    <col min="10" max="10" width="20.7109375" customWidth="1"/>
    <col min="11" max="11" width="22.7109375" style="3" customWidth="1"/>
    <col min="12" max="12" width="10.7109375" customWidth="1"/>
  </cols>
  <sheetData>
    <row r="1" spans="1:12">
      <c r="A1" s="1" t="s">
        <v>128</v>
      </c>
      <c r="B1" s="1" t="s">
        <v>8</v>
      </c>
      <c r="C1" s="1" t="s">
        <v>10</v>
      </c>
      <c r="D1" s="1" t="s">
        <v>433</v>
      </c>
      <c r="E1" s="1" t="s">
        <v>140</v>
      </c>
      <c r="F1" s="1" t="s">
        <v>143</v>
      </c>
      <c r="G1" s="1" t="s">
        <v>144</v>
      </c>
      <c r="H1" s="1" t="s">
        <v>434</v>
      </c>
      <c r="I1" s="1" t="s">
        <v>435</v>
      </c>
      <c r="J1" s="1" t="s">
        <v>436</v>
      </c>
      <c r="K1" s="1" t="s">
        <v>437</v>
      </c>
      <c r="L1" s="1" t="s">
        <v>137</v>
      </c>
    </row>
    <row r="2" spans="1:12">
      <c r="A2" t="s">
        <v>80</v>
      </c>
      <c r="B2" s="3">
        <v>0.299082178458546</v>
      </c>
      <c r="C2" s="3">
        <v>0.2643500643500645</v>
      </c>
      <c r="D2" s="3">
        <v>0.1161289993522484</v>
      </c>
      <c r="E2" s="2">
        <v>0.3105891391229786</v>
      </c>
      <c r="F2" s="2">
        <v>0.4596505369933395</v>
      </c>
      <c r="G2" s="2">
        <v>0.5150570332345905</v>
      </c>
      <c r="H2" s="3">
        <v>0.08554125662376987</v>
      </c>
      <c r="I2" s="4">
        <v>149</v>
      </c>
      <c r="J2">
        <v>31</v>
      </c>
      <c r="K2" s="3">
        <v>0.01572847682119205</v>
      </c>
      <c r="L2" t="s">
        <v>323</v>
      </c>
    </row>
    <row r="3" spans="1:12">
      <c r="A3" t="s">
        <v>84</v>
      </c>
      <c r="B3" s="3">
        <v>0.2587476699894644</v>
      </c>
      <c r="C3" s="3">
        <v>0.225868725868726</v>
      </c>
      <c r="D3" s="3">
        <v>0.1270695273200999</v>
      </c>
      <c r="E3" s="2">
        <v>0.2367533327764147</v>
      </c>
      <c r="F3" s="2">
        <v>0.3349959658698321</v>
      </c>
      <c r="G3" s="2">
        <v>0.5159378941146392</v>
      </c>
      <c r="H3" s="3">
        <v>0.2482967448902347</v>
      </c>
      <c r="I3" s="4">
        <v>120</v>
      </c>
      <c r="J3">
        <v>1</v>
      </c>
      <c r="K3" s="3">
        <v>0.02618328298086606</v>
      </c>
      <c r="L3" t="s">
        <v>323</v>
      </c>
    </row>
    <row r="4" spans="1:12">
      <c r="A4" t="s">
        <v>105</v>
      </c>
      <c r="B4" s="3">
        <v>0.2426224775103329</v>
      </c>
      <c r="C4" s="3">
        <v>0.06055341055341046</v>
      </c>
      <c r="D4" s="3">
        <v>0.7504212669214394</v>
      </c>
      <c r="E4" s="2">
        <v>0.3008215965504206</v>
      </c>
      <c r="F4" s="2">
        <v>0.1180734586902862</v>
      </c>
      <c r="G4" s="2">
        <v>0.4706849888506249</v>
      </c>
      <c r="H4" s="3">
        <v>0.6775170325510976</v>
      </c>
      <c r="I4" s="4">
        <v>12</v>
      </c>
      <c r="J4">
        <v>0</v>
      </c>
      <c r="K4" s="3">
        <v>0.2934272300469484</v>
      </c>
      <c r="L4" t="s">
        <v>323</v>
      </c>
    </row>
    <row r="5" spans="1:12">
      <c r="A5" t="s">
        <v>90</v>
      </c>
      <c r="B5" s="3">
        <v>0.2351715090363886</v>
      </c>
      <c r="C5" s="3">
        <v>0.04086229086229087</v>
      </c>
      <c r="D5" s="3">
        <v>0.8262447222891777</v>
      </c>
      <c r="E5" s="2">
        <v>0.2578125210432469</v>
      </c>
      <c r="F5" s="2">
        <v>0.155593542373354</v>
      </c>
      <c r="G5" s="2">
        <v>0.6414593497268033</v>
      </c>
      <c r="H5" s="3">
        <v>0.6775170325510976</v>
      </c>
      <c r="I5" s="4">
        <v>13</v>
      </c>
      <c r="J5">
        <v>0</v>
      </c>
      <c r="K5" s="3">
        <v>0.3873239436619718</v>
      </c>
      <c r="L5" t="s">
        <v>323</v>
      </c>
    </row>
    <row r="6" spans="1:12">
      <c r="A6" t="s">
        <v>103</v>
      </c>
      <c r="B6" s="3">
        <v>0.2330441081124888</v>
      </c>
      <c r="C6" s="3">
        <v>0.05334620334620332</v>
      </c>
      <c r="D6" s="3">
        <v>0.7710896714863373</v>
      </c>
      <c r="E6" s="2">
        <v>0.2516484990087227</v>
      </c>
      <c r="F6" s="2">
        <v>0.1158867662598414</v>
      </c>
      <c r="G6" s="2">
        <v>0.3725362084491814</v>
      </c>
      <c r="H6" s="3">
        <v>0.6775170325510976</v>
      </c>
      <c r="I6" s="4">
        <v>10</v>
      </c>
      <c r="J6">
        <v>0</v>
      </c>
      <c r="K6" s="3">
        <v>0.3802816901408451</v>
      </c>
      <c r="L6" t="s">
        <v>323</v>
      </c>
    </row>
    <row r="7" spans="1:12">
      <c r="A7" t="s">
        <v>98</v>
      </c>
      <c r="B7" s="3">
        <v>0.2318765702244914</v>
      </c>
      <c r="C7" s="3">
        <v>0.04227799227799234</v>
      </c>
      <c r="D7" s="3">
        <v>0.8176702707088479</v>
      </c>
      <c r="E7" s="2">
        <v>0.258391380563672</v>
      </c>
      <c r="F7" s="2">
        <v>0.1433355102133856</v>
      </c>
      <c r="G7" s="2">
        <v>0.5926871930717605</v>
      </c>
      <c r="H7" s="3">
        <v>0.6775170325510976</v>
      </c>
      <c r="I7" s="4">
        <v>7</v>
      </c>
      <c r="J7">
        <v>0</v>
      </c>
      <c r="K7" s="3">
        <v>0.6150234741784038</v>
      </c>
      <c r="L7" t="s">
        <v>323</v>
      </c>
    </row>
    <row r="8" spans="1:12">
      <c r="A8" t="s">
        <v>95</v>
      </c>
      <c r="B8" s="3">
        <v>0.230709032336494</v>
      </c>
      <c r="C8" s="3">
        <v>0.04047619047619055</v>
      </c>
      <c r="D8" s="3">
        <v>0.8245574086706966</v>
      </c>
      <c r="E8" s="2">
        <v>0.246140921261576</v>
      </c>
      <c r="F8" s="2">
        <v>0.1516574905452224</v>
      </c>
      <c r="G8" s="2">
        <v>0.6137989241632242</v>
      </c>
      <c r="H8" s="3">
        <v>0.6775170325510976</v>
      </c>
      <c r="I8" s="4">
        <v>10</v>
      </c>
      <c r="J8">
        <v>0</v>
      </c>
      <c r="K8" s="3">
        <v>0.4906103286384976</v>
      </c>
      <c r="L8" t="s">
        <v>323</v>
      </c>
    </row>
    <row r="9" spans="1:12">
      <c r="A9" t="s">
        <v>108</v>
      </c>
      <c r="B9" s="3">
        <v>0.2269506240376042</v>
      </c>
      <c r="C9" s="3">
        <v>0.04144144144144146</v>
      </c>
      <c r="D9" s="3">
        <v>0.8173988654264511</v>
      </c>
      <c r="E9" s="2">
        <v>0.2369548143439444</v>
      </c>
      <c r="F9" s="2">
        <v>0.1481978663861838</v>
      </c>
      <c r="G9" s="2">
        <v>0.864082296127222</v>
      </c>
      <c r="H9" s="3">
        <v>0.6775170325510976</v>
      </c>
      <c r="I9" s="4">
        <v>4</v>
      </c>
      <c r="J9">
        <v>0</v>
      </c>
      <c r="K9" s="3">
        <v>0.6995305164319249</v>
      </c>
      <c r="L9" t="s">
        <v>323</v>
      </c>
    </row>
    <row r="10" spans="1:12">
      <c r="A10" t="s">
        <v>107</v>
      </c>
      <c r="B10" s="3">
        <v>0.2264365021476618</v>
      </c>
      <c r="C10" s="3">
        <v>0.04240669240669237</v>
      </c>
      <c r="D10" s="3">
        <v>0.8127214826033724</v>
      </c>
      <c r="E10" s="2">
        <v>0.2317234877291394</v>
      </c>
      <c r="F10" s="2">
        <v>0.134375283137341</v>
      </c>
      <c r="G10" s="2">
        <v>0.3964544865061101</v>
      </c>
      <c r="H10" s="3">
        <v>0.6775170325510976</v>
      </c>
      <c r="I10" s="4">
        <v>7</v>
      </c>
      <c r="J10">
        <v>0</v>
      </c>
      <c r="K10" s="3">
        <v>0.4413145539906103</v>
      </c>
      <c r="L10" t="s">
        <v>323</v>
      </c>
    </row>
    <row r="11" spans="1:12">
      <c r="A11" t="s">
        <v>94</v>
      </c>
      <c r="B11" s="3">
        <v>0.2196946673150173</v>
      </c>
      <c r="C11" s="3">
        <v>0.05366795366795363</v>
      </c>
      <c r="D11" s="3">
        <v>0.7557157198039776</v>
      </c>
      <c r="E11" s="2">
        <v>0.2064558127822035</v>
      </c>
      <c r="F11" s="2">
        <v>0.1469721338041304</v>
      </c>
      <c r="G11" s="2">
        <v>0.3584391107475642</v>
      </c>
      <c r="H11" s="3">
        <v>0.6775170325510976</v>
      </c>
      <c r="I11" s="4">
        <v>4</v>
      </c>
      <c r="J11">
        <v>0</v>
      </c>
      <c r="K11" s="3">
        <v>0.5234741784037559</v>
      </c>
      <c r="L11" t="s">
        <v>323</v>
      </c>
    </row>
    <row r="12" spans="1:12">
      <c r="A12" t="s">
        <v>89</v>
      </c>
      <c r="B12" s="3">
        <v>0.2129680282032578</v>
      </c>
      <c r="C12" s="3">
        <v>0.04401544401544411</v>
      </c>
      <c r="D12" s="3">
        <v>0.7933237003376133</v>
      </c>
      <c r="E12" s="2">
        <v>0.2013994203760783</v>
      </c>
      <c r="F12" s="2">
        <v>0.1053930259287599</v>
      </c>
      <c r="G12" s="2">
        <v>0.2754349926862228</v>
      </c>
      <c r="H12" s="3">
        <v>0.6775170325510976</v>
      </c>
      <c r="I12" s="4">
        <v>3</v>
      </c>
      <c r="J12">
        <v>0</v>
      </c>
      <c r="K12" s="3">
        <v>0.9342723004694836</v>
      </c>
      <c r="L12" t="s">
        <v>323</v>
      </c>
    </row>
    <row r="13" spans="1:12">
      <c r="A13" t="s">
        <v>104</v>
      </c>
      <c r="B13" s="3">
        <v>0.1832933179350029</v>
      </c>
      <c r="C13" s="3">
        <v>0.05218790218790237</v>
      </c>
      <c r="D13" s="3">
        <v>0.7152765699488917</v>
      </c>
      <c r="E13" s="2">
        <v>0.214777741106135</v>
      </c>
      <c r="F13" s="2">
        <v>0.1082752789722999</v>
      </c>
      <c r="G13" s="2">
        <v>0.7818883803083689</v>
      </c>
      <c r="H13" s="3">
        <v>0.7834973504920515</v>
      </c>
      <c r="I13" s="4">
        <v>23</v>
      </c>
      <c r="J13">
        <v>0</v>
      </c>
      <c r="K13" s="3">
        <v>0.4265734265734266</v>
      </c>
      <c r="L13" t="s">
        <v>323</v>
      </c>
    </row>
    <row r="14" spans="1:12">
      <c r="A14" t="s">
        <v>78</v>
      </c>
      <c r="B14" s="3">
        <v>0.1825284666504579</v>
      </c>
      <c r="C14" s="3">
        <v>0.05302445302445324</v>
      </c>
      <c r="D14" s="3">
        <v>0.7095003645322069</v>
      </c>
      <c r="E14" s="2">
        <v>0.2086540486878725</v>
      </c>
      <c r="F14" s="2">
        <v>0.1068528428864429</v>
      </c>
      <c r="G14" s="2">
        <v>0.3575150478486034</v>
      </c>
      <c r="H14" s="3">
        <v>0.7834973504920515</v>
      </c>
      <c r="I14" s="4">
        <v>5</v>
      </c>
      <c r="J14">
        <v>0</v>
      </c>
      <c r="K14" s="3">
        <v>0.4265734265734266</v>
      </c>
      <c r="L14" t="s">
        <v>323</v>
      </c>
    </row>
    <row r="15" spans="1:12">
      <c r="A15" t="s">
        <v>111</v>
      </c>
      <c r="B15" s="3">
        <v>0.1782458059810357</v>
      </c>
      <c r="C15" s="3">
        <v>0.1922136422136422</v>
      </c>
      <c r="D15" s="3">
        <v>0.07836277636789195</v>
      </c>
      <c r="E15" s="2">
        <v>0.1091288425193652</v>
      </c>
      <c r="F15" s="2">
        <v>0.04158253116058615</v>
      </c>
      <c r="G15" s="2">
        <v>0.2157355767771591</v>
      </c>
      <c r="H15" s="3">
        <v>0.08554125662376987</v>
      </c>
      <c r="I15" s="4">
        <v>16</v>
      </c>
      <c r="J15">
        <v>1</v>
      </c>
      <c r="K15" s="3">
        <v>0.3120860927152318</v>
      </c>
      <c r="L15" t="s">
        <v>323</v>
      </c>
    </row>
    <row r="16" spans="1:12">
      <c r="A16" t="s">
        <v>71</v>
      </c>
      <c r="B16" s="3">
        <v>0.1774784220763432</v>
      </c>
      <c r="C16" s="3">
        <v>0.4064993564993564</v>
      </c>
      <c r="D16" s="3">
        <v>1.29041565585082</v>
      </c>
      <c r="E16" s="2">
        <v>0.2503519788204428</v>
      </c>
      <c r="F16" s="2">
        <v>0.08555475936456114</v>
      </c>
      <c r="G16" s="2">
        <v>0.0397615757796142</v>
      </c>
      <c r="H16" s="3">
        <v>0</v>
      </c>
      <c r="I16" s="4">
        <v>4</v>
      </c>
      <c r="J16" t="s">
        <v>158</v>
      </c>
      <c r="K16" s="3">
        <v>0.6116578349735049</v>
      </c>
      <c r="L16" t="s">
        <v>324</v>
      </c>
    </row>
    <row r="17" spans="1:12">
      <c r="A17" t="s">
        <v>76</v>
      </c>
      <c r="B17" s="3">
        <v>0.1770402787908258</v>
      </c>
      <c r="C17" s="3">
        <v>0.03063063063063076</v>
      </c>
      <c r="D17" s="3">
        <v>0.8269849616153111</v>
      </c>
      <c r="E17" s="2">
        <v>0.1784261760994594</v>
      </c>
      <c r="F17" s="2">
        <v>0.1086493585469912</v>
      </c>
      <c r="G17" s="2">
        <v>0.6270578856934268</v>
      </c>
      <c r="H17" s="3">
        <v>0.7895533686601059</v>
      </c>
      <c r="I17" s="4">
        <v>8</v>
      </c>
      <c r="J17">
        <v>0</v>
      </c>
      <c r="K17" s="3">
        <v>0.6294964028776978</v>
      </c>
      <c r="L17" t="s">
        <v>323</v>
      </c>
    </row>
    <row r="18" spans="1:12">
      <c r="A18" t="s">
        <v>74</v>
      </c>
      <c r="B18" s="3">
        <v>0.1761184050571358</v>
      </c>
      <c r="C18" s="3">
        <v>0.02702702702702697</v>
      </c>
      <c r="D18" s="3">
        <v>0.8465405871790689</v>
      </c>
      <c r="E18" s="2">
        <v>0.161252112515829</v>
      </c>
      <c r="F18" s="2">
        <v>0.03343161139215657</v>
      </c>
      <c r="G18" s="2">
        <v>0.09575906667093163</v>
      </c>
      <c r="H18" s="3">
        <v>0</v>
      </c>
      <c r="I18" s="4">
        <v>1315</v>
      </c>
      <c r="J18">
        <v>0.4577647823261858</v>
      </c>
      <c r="K18" s="3">
        <v>0.001514004542013626</v>
      </c>
      <c r="L18" t="s">
        <v>323</v>
      </c>
    </row>
    <row r="19" spans="1:12">
      <c r="A19" t="s">
        <v>79</v>
      </c>
      <c r="B19" s="3">
        <v>0.1697969851689767</v>
      </c>
      <c r="C19" s="3">
        <v>0.09169884169884179</v>
      </c>
      <c r="D19" s="3">
        <v>0.4599501186220358</v>
      </c>
      <c r="E19" s="2">
        <v>0.3288629130486063</v>
      </c>
      <c r="F19" s="2">
        <v>0.01350614145168775</v>
      </c>
      <c r="G19" s="2">
        <v>0.06748243388571501</v>
      </c>
      <c r="H19" s="3">
        <v>0.8758516275548827</v>
      </c>
      <c r="I19" s="4">
        <v>7</v>
      </c>
      <c r="J19">
        <v>1</v>
      </c>
      <c r="K19" s="3">
        <v>0.3780487804878049</v>
      </c>
      <c r="L19" t="s">
        <v>323</v>
      </c>
    </row>
    <row r="20" spans="1:12">
      <c r="A20" t="s">
        <v>77</v>
      </c>
      <c r="B20" s="3">
        <v>0.1682748804603291</v>
      </c>
      <c r="C20" s="3">
        <v>0.04671814671814678</v>
      </c>
      <c r="D20" s="3">
        <v>0.7223700495858584</v>
      </c>
      <c r="E20" s="2">
        <v>0.2823765729047165</v>
      </c>
      <c r="F20" s="2">
        <v>0.03315863327937907</v>
      </c>
      <c r="G20" s="2">
        <v>0.1101369618416802</v>
      </c>
      <c r="H20" s="3">
        <v>0.8758516275548827</v>
      </c>
      <c r="I20" s="4">
        <v>49</v>
      </c>
      <c r="J20">
        <v>0.2916666666666667</v>
      </c>
      <c r="K20" s="3">
        <v>0.07926829268292683</v>
      </c>
      <c r="L20" t="s">
        <v>323</v>
      </c>
    </row>
    <row r="21" spans="1:12">
      <c r="A21" t="s">
        <v>106</v>
      </c>
      <c r="B21" s="3">
        <v>0.15791139881676</v>
      </c>
      <c r="C21" s="3">
        <v>0.03526383526383525</v>
      </c>
      <c r="D21" s="3">
        <v>0.7766859420658079</v>
      </c>
      <c r="E21" s="2">
        <v>0.1624944018818758</v>
      </c>
      <c r="F21" s="2">
        <v>0.03873798997187485</v>
      </c>
      <c r="G21" s="2">
        <v>0.467580831026719</v>
      </c>
      <c r="H21" s="3">
        <v>0.8069644208932627</v>
      </c>
      <c r="I21" s="4">
        <v>28</v>
      </c>
      <c r="J21">
        <v>0</v>
      </c>
      <c r="K21" s="3">
        <v>0.807843137254902</v>
      </c>
      <c r="L21" t="s">
        <v>323</v>
      </c>
    </row>
    <row r="22" spans="1:12">
      <c r="A22" t="s">
        <v>88</v>
      </c>
      <c r="B22" s="3">
        <v>0.1519420131291027</v>
      </c>
      <c r="C22" s="3">
        <v>0.02516087516087495</v>
      </c>
      <c r="D22" s="3">
        <v>0.8344047532166357</v>
      </c>
      <c r="E22" s="2">
        <v>0.1597344789467359</v>
      </c>
      <c r="F22" s="2">
        <v>0.02104943565923107</v>
      </c>
      <c r="G22" s="2">
        <v>0.1125719183228583</v>
      </c>
      <c r="H22" s="3">
        <v>0.8334595003785011</v>
      </c>
      <c r="I22" s="4">
        <v>7</v>
      </c>
      <c r="J22">
        <v>15</v>
      </c>
      <c r="K22" s="3">
        <v>0.8681818181818182</v>
      </c>
      <c r="L22" t="s">
        <v>323</v>
      </c>
    </row>
    <row r="23" spans="1:12">
      <c r="A23" t="s">
        <v>99</v>
      </c>
      <c r="B23" s="3">
        <v>0.1475580476537806</v>
      </c>
      <c r="C23" s="3">
        <v>0.02522522522522519</v>
      </c>
      <c r="D23" s="3">
        <v>0.8290488006156613</v>
      </c>
      <c r="E23" s="2">
        <v>0.1825513462385294</v>
      </c>
      <c r="F23" s="2">
        <v>0.02724253293777167</v>
      </c>
      <c r="G23" s="2">
        <v>0.3498655132314064</v>
      </c>
      <c r="H23" s="3">
        <v>0.8516275548826646</v>
      </c>
      <c r="I23" s="4">
        <v>5</v>
      </c>
      <c r="J23">
        <v>0</v>
      </c>
      <c r="K23" s="3">
        <v>0.8571428571428571</v>
      </c>
      <c r="L23" t="s">
        <v>323</v>
      </c>
    </row>
    <row r="24" spans="1:12">
      <c r="A24" t="s">
        <v>100</v>
      </c>
      <c r="B24" s="3">
        <v>0.1475580476537806</v>
      </c>
      <c r="C24" s="3">
        <v>0.02522522522522519</v>
      </c>
      <c r="D24" s="3">
        <v>0.8290488006156613</v>
      </c>
      <c r="E24" s="2">
        <v>0.1825513462385294</v>
      </c>
      <c r="F24" s="2">
        <v>0.02724253293777167</v>
      </c>
      <c r="G24" s="2">
        <v>0.3498655132314064</v>
      </c>
      <c r="H24" s="3">
        <v>0.8516275548826646</v>
      </c>
      <c r="I24" s="4">
        <v>16</v>
      </c>
      <c r="J24">
        <v>0</v>
      </c>
      <c r="K24" s="3">
        <v>0.8571428571428571</v>
      </c>
      <c r="L24" t="s">
        <v>323</v>
      </c>
    </row>
    <row r="25" spans="1:12">
      <c r="A25" t="s">
        <v>109</v>
      </c>
      <c r="B25" s="3">
        <v>0.1440301077883133</v>
      </c>
      <c r="C25" s="3">
        <v>0.256756756756757</v>
      </c>
      <c r="D25" s="3">
        <v>0.7826603110935844</v>
      </c>
      <c r="E25" s="2">
        <v>0.07639724961476506</v>
      </c>
      <c r="F25" s="2">
        <v>6.534410014384235</v>
      </c>
      <c r="G25" s="2">
        <v>6.319578770796925</v>
      </c>
      <c r="H25" s="3">
        <v>0.08554125662376987</v>
      </c>
      <c r="I25" s="4">
        <v>124</v>
      </c>
      <c r="J25">
        <v>91</v>
      </c>
      <c r="K25" s="3">
        <v>0.0173841059602649</v>
      </c>
      <c r="L25" t="s">
        <v>323</v>
      </c>
    </row>
    <row r="26" spans="1:12">
      <c r="A26" t="s">
        <v>91</v>
      </c>
      <c r="B26" s="3">
        <v>0.1416063903071563</v>
      </c>
      <c r="C26" s="3">
        <v>0.02554697554697549</v>
      </c>
      <c r="D26" s="3">
        <v>0.8195916477246405</v>
      </c>
      <c r="E26" s="2">
        <v>0.1610413473896551</v>
      </c>
      <c r="F26" s="2">
        <v>0.01982543696557536</v>
      </c>
      <c r="G26" s="2">
        <v>0.2389491727360819</v>
      </c>
      <c r="H26" s="3">
        <v>0.8546555639666918</v>
      </c>
      <c r="I26" s="4">
        <v>6</v>
      </c>
      <c r="J26">
        <v>15</v>
      </c>
      <c r="K26" s="3">
        <v>0.7708333333333334</v>
      </c>
      <c r="L26" t="s">
        <v>323</v>
      </c>
    </row>
    <row r="27" spans="1:12">
      <c r="A27" t="s">
        <v>72</v>
      </c>
      <c r="B27" s="3">
        <v>0.1408542021233485</v>
      </c>
      <c r="C27" s="3">
        <v>0.02432432432432452</v>
      </c>
      <c r="D27" s="3">
        <v>0.8273084937641884</v>
      </c>
      <c r="E27" s="2">
        <v>0.1003197933048409</v>
      </c>
      <c r="F27" s="2">
        <v>0.06919519743907299</v>
      </c>
      <c r="G27" s="2">
        <v>0.04934558025668415</v>
      </c>
      <c r="H27" s="3">
        <v>0</v>
      </c>
      <c r="I27" s="4">
        <v>1318</v>
      </c>
      <c r="J27">
        <v>0.0001487215017304047</v>
      </c>
      <c r="K27" s="3">
        <v>0.001514004542013626</v>
      </c>
      <c r="L27" t="s">
        <v>323</v>
      </c>
    </row>
    <row r="28" spans="1:12">
      <c r="A28" t="s">
        <v>97</v>
      </c>
      <c r="B28" s="3">
        <v>0.138949671772429</v>
      </c>
      <c r="C28" s="3">
        <v>0.086293436293436</v>
      </c>
      <c r="D28" s="3">
        <v>0.3789590490377919</v>
      </c>
      <c r="E28" s="2">
        <v>0.2117699575424804</v>
      </c>
      <c r="F28" s="2">
        <v>0.07165889167728361</v>
      </c>
      <c r="G28" s="2">
        <v>0.08388239223924707</v>
      </c>
      <c r="H28" s="3">
        <v>0.858440575321726</v>
      </c>
      <c r="I28" s="4">
        <v>67</v>
      </c>
      <c r="J28">
        <v>15</v>
      </c>
      <c r="K28" s="3">
        <v>0.0855614973262032</v>
      </c>
      <c r="L28" t="s">
        <v>323</v>
      </c>
    </row>
    <row r="29" spans="1:12">
      <c r="A29" t="s">
        <v>75</v>
      </c>
      <c r="B29" s="3">
        <v>0.1389446065321338</v>
      </c>
      <c r="C29" s="3">
        <v>0.2947232947232947</v>
      </c>
      <c r="D29" s="3">
        <v>1.121156783837693</v>
      </c>
      <c r="E29" s="2">
        <v>0.08673245622417652</v>
      </c>
      <c r="F29" s="2">
        <v>0.1381397543941653</v>
      </c>
      <c r="G29" s="2">
        <v>0.03742153061644789</v>
      </c>
      <c r="H29" s="3">
        <v>0</v>
      </c>
      <c r="I29" s="4">
        <v>58</v>
      </c>
      <c r="J29">
        <v>63</v>
      </c>
      <c r="K29" s="3">
        <v>0.04012112036336109</v>
      </c>
      <c r="L29" t="s">
        <v>323</v>
      </c>
    </row>
    <row r="30" spans="1:12">
      <c r="A30" t="s">
        <v>82</v>
      </c>
      <c r="B30" s="3">
        <v>0.132048281870492</v>
      </c>
      <c r="C30" s="3">
        <v>0.1118404118404117</v>
      </c>
      <c r="D30" s="3">
        <v>0.153033948975568</v>
      </c>
      <c r="E30" s="2">
        <v>0.1901467538241844</v>
      </c>
      <c r="F30" s="2">
        <v>0.02828195452307166</v>
      </c>
      <c r="G30" s="2">
        <v>0.2423610134093425</v>
      </c>
      <c r="H30" s="3">
        <v>0.858440575321726</v>
      </c>
      <c r="I30" s="4">
        <v>16</v>
      </c>
      <c r="J30">
        <v>12</v>
      </c>
      <c r="K30" s="3">
        <v>0.1336898395721925</v>
      </c>
      <c r="L30" t="s">
        <v>323</v>
      </c>
    </row>
    <row r="31" spans="1:12">
      <c r="A31" t="s">
        <v>83</v>
      </c>
      <c r="B31" s="3">
        <v>0.1317063781505794</v>
      </c>
      <c r="C31" s="3">
        <v>0.0501287001287003</v>
      </c>
      <c r="D31" s="3">
        <v>0.6193904894158706</v>
      </c>
      <c r="E31" s="2">
        <v>0.07212779442889727</v>
      </c>
      <c r="F31" s="2">
        <v>0.02148159687695231</v>
      </c>
      <c r="G31" s="2">
        <v>0.1293686266949124</v>
      </c>
      <c r="H31" s="3">
        <v>0</v>
      </c>
      <c r="I31" s="4">
        <v>1043</v>
      </c>
      <c r="J31">
        <v>0.5</v>
      </c>
      <c r="K31" s="3">
        <v>0.005299015897047691</v>
      </c>
      <c r="L31" t="s">
        <v>323</v>
      </c>
    </row>
    <row r="32" spans="1:12">
      <c r="A32" t="s">
        <v>85</v>
      </c>
      <c r="B32" s="3">
        <v>0.1257572534241023</v>
      </c>
      <c r="C32" s="3">
        <v>0.03848133848133872</v>
      </c>
      <c r="D32" s="3">
        <v>0.6940030301746117</v>
      </c>
      <c r="E32" s="2">
        <v>0.1361374852411507</v>
      </c>
      <c r="F32" s="2">
        <v>0.04902769814634533</v>
      </c>
      <c r="G32" s="2">
        <v>0.4101737190060373</v>
      </c>
      <c r="H32" s="3">
        <v>0.8372445117335352</v>
      </c>
      <c r="I32" s="4">
        <v>4</v>
      </c>
      <c r="J32">
        <v>0</v>
      </c>
      <c r="K32" s="3">
        <v>0.5162790697674419</v>
      </c>
      <c r="L32" t="s">
        <v>323</v>
      </c>
    </row>
    <row r="33" spans="1:12">
      <c r="A33" t="s">
        <v>87</v>
      </c>
      <c r="B33" s="3">
        <v>0.1179289245481803</v>
      </c>
      <c r="C33" s="3">
        <v>0.110810810810811</v>
      </c>
      <c r="D33" s="3">
        <v>0.06035935428598883</v>
      </c>
      <c r="E33" s="2">
        <v>0.1787606264508066</v>
      </c>
      <c r="F33" s="2">
        <v>0.00992020693604093</v>
      </c>
      <c r="G33" s="2">
        <v>0.09919347421245228</v>
      </c>
      <c r="H33" s="3">
        <v>0.8993186979560939</v>
      </c>
      <c r="I33" s="4">
        <v>12</v>
      </c>
      <c r="J33">
        <v>12</v>
      </c>
      <c r="K33" s="3">
        <v>0.1879699248120301</v>
      </c>
      <c r="L33" t="s">
        <v>323</v>
      </c>
    </row>
    <row r="34" spans="1:12">
      <c r="A34" t="s">
        <v>102</v>
      </c>
      <c r="B34" s="3">
        <v>0.1124787259907611</v>
      </c>
      <c r="C34" s="3">
        <v>0.03268983268983261</v>
      </c>
      <c r="D34" s="3">
        <v>0.709368750384693</v>
      </c>
      <c r="E34" s="2">
        <v>0.1157127025428308</v>
      </c>
      <c r="F34" s="2">
        <v>0.01744003373084891</v>
      </c>
      <c r="G34" s="2">
        <v>0.1717168038280487</v>
      </c>
      <c r="H34" s="3">
        <v>0.8728236184708554</v>
      </c>
      <c r="I34" s="4">
        <v>7</v>
      </c>
      <c r="J34">
        <v>15</v>
      </c>
      <c r="K34" s="3">
        <v>0.6190476190476191</v>
      </c>
      <c r="L34" t="s">
        <v>323</v>
      </c>
    </row>
    <row r="35" spans="1:12">
      <c r="A35" t="s">
        <v>96</v>
      </c>
      <c r="B35" s="3">
        <v>0.1076008995866766</v>
      </c>
      <c r="C35" s="3">
        <v>0.05032175032175035</v>
      </c>
      <c r="D35" s="3">
        <v>0.532329650448561</v>
      </c>
      <c r="E35" s="2">
        <v>0.1110522674423026</v>
      </c>
      <c r="F35" s="2">
        <v>0.04699765008202129</v>
      </c>
      <c r="G35" s="2">
        <v>0.628560032194508</v>
      </c>
      <c r="H35" s="3">
        <v>0.8523845571536715</v>
      </c>
      <c r="I35" s="4">
        <v>11</v>
      </c>
      <c r="J35">
        <v>0</v>
      </c>
      <c r="K35" s="3">
        <v>0.4051282051282051</v>
      </c>
      <c r="L35" t="s">
        <v>323</v>
      </c>
    </row>
    <row r="36" spans="1:12">
      <c r="A36" t="s">
        <v>110</v>
      </c>
      <c r="B36" s="3">
        <v>0.09699175378879965</v>
      </c>
      <c r="C36" s="3">
        <v>0.1777992277992277</v>
      </c>
      <c r="D36" s="3">
        <v>0.8331375694720093</v>
      </c>
      <c r="E36" s="2">
        <v>0.03503111444664808</v>
      </c>
      <c r="F36" s="2">
        <v>0.05227126425269028</v>
      </c>
      <c r="G36" s="2">
        <v>0.1639123080637109</v>
      </c>
      <c r="H36" s="3">
        <v>0.08554125662376987</v>
      </c>
      <c r="I36" s="4">
        <v>13</v>
      </c>
      <c r="J36">
        <v>1</v>
      </c>
      <c r="K36" s="3">
        <v>0.3162251655629139</v>
      </c>
      <c r="L36" t="s">
        <v>323</v>
      </c>
    </row>
    <row r="37" spans="1:12">
      <c r="A37" t="s">
        <v>101</v>
      </c>
      <c r="B37" s="3">
        <v>0.09277747386336022</v>
      </c>
      <c r="C37" s="3">
        <v>0.05225225225225216</v>
      </c>
      <c r="D37" s="3">
        <v>0.43680022664545</v>
      </c>
      <c r="E37" s="2">
        <v>0.09495314354924919</v>
      </c>
      <c r="F37" s="2">
        <v>0.01892306508103125</v>
      </c>
      <c r="G37" s="2">
        <v>0.1572758638751375</v>
      </c>
      <c r="H37" s="3">
        <v>0.8955336866010598</v>
      </c>
      <c r="I37" s="4">
        <v>6</v>
      </c>
      <c r="J37">
        <v>15</v>
      </c>
      <c r="K37" s="3">
        <v>0.5797101449275363</v>
      </c>
      <c r="L37" t="s">
        <v>323</v>
      </c>
    </row>
    <row r="38" spans="1:12">
      <c r="A38" t="s">
        <v>86</v>
      </c>
      <c r="B38" s="3">
        <v>0.08944201312910294</v>
      </c>
      <c r="C38" s="3">
        <v>0.04234234234234258</v>
      </c>
      <c r="D38" s="3">
        <v>0.5265944843926474</v>
      </c>
      <c r="E38" s="2">
        <v>0.09125583849669897</v>
      </c>
      <c r="F38" s="2">
        <v>0.04969504589446523</v>
      </c>
      <c r="G38" s="2">
        <v>0.565456354165967</v>
      </c>
      <c r="H38" s="3">
        <v>0.8856926570779712</v>
      </c>
      <c r="I38" s="4">
        <v>10</v>
      </c>
      <c r="J38">
        <v>0</v>
      </c>
      <c r="K38" s="3">
        <v>0.3311258278145696</v>
      </c>
      <c r="L38" t="s">
        <v>323</v>
      </c>
    </row>
    <row r="39" spans="1:12">
      <c r="A39" t="s">
        <v>93</v>
      </c>
      <c r="B39" s="3">
        <v>0.07331175540967694</v>
      </c>
      <c r="C39" s="3">
        <v>0.08828828828828827</v>
      </c>
      <c r="D39" s="3">
        <v>0.2042855582289669</v>
      </c>
      <c r="E39" s="2">
        <v>0.1083940064027431</v>
      </c>
      <c r="F39" s="2">
        <v>0.007335643069848586</v>
      </c>
      <c r="G39" s="2">
        <v>0.04009203676901654</v>
      </c>
      <c r="H39" s="3">
        <v>0.9348978046934141</v>
      </c>
      <c r="I39" s="4">
        <v>12</v>
      </c>
      <c r="J39">
        <v>13</v>
      </c>
      <c r="K39" s="3">
        <v>0.2441860465116279</v>
      </c>
      <c r="L39" t="s">
        <v>323</v>
      </c>
    </row>
    <row r="40" spans="1:12">
      <c r="A40" t="s">
        <v>92</v>
      </c>
      <c r="B40" s="3">
        <v>0.06402970256909013</v>
      </c>
      <c r="C40" s="3">
        <v>0.2015444015444015</v>
      </c>
      <c r="D40" s="3">
        <v>2.147670431967546</v>
      </c>
      <c r="E40" s="2">
        <v>0.01437226808521828</v>
      </c>
      <c r="F40" s="2">
        <v>0.01367106257151118</v>
      </c>
      <c r="G40" s="2">
        <v>0.09927662834887915</v>
      </c>
      <c r="H40" s="3">
        <v>0</v>
      </c>
      <c r="I40" s="4">
        <v>3</v>
      </c>
      <c r="J40">
        <v>12</v>
      </c>
      <c r="K40" s="3">
        <v>0.4829674489023467</v>
      </c>
      <c r="L40" t="s">
        <v>323</v>
      </c>
    </row>
    <row r="41" spans="1:12">
      <c r="A41" t="s">
        <v>73</v>
      </c>
      <c r="B41" s="3">
        <v>0.05856430829078518</v>
      </c>
      <c r="C41" s="3">
        <v>0.02162162162162162</v>
      </c>
      <c r="D41" s="3">
        <v>0.6308054811427922</v>
      </c>
      <c r="E41" s="2">
        <v>0.02545835368197765</v>
      </c>
      <c r="F41" s="2">
        <v>0.04012008222772054</v>
      </c>
      <c r="G41" s="2">
        <v>0.009503684082948667</v>
      </c>
      <c r="H41" s="3">
        <v>0</v>
      </c>
      <c r="I41" s="4">
        <v>4</v>
      </c>
      <c r="J41">
        <v>0</v>
      </c>
      <c r="K41" s="3">
        <v>0.6426949280847842</v>
      </c>
      <c r="L41" t="s">
        <v>323</v>
      </c>
    </row>
    <row r="42" spans="1:12">
      <c r="A42" t="s">
        <v>81</v>
      </c>
      <c r="B42" s="3">
        <v>0.02766380987114014</v>
      </c>
      <c r="C42" s="3">
        <v>0.05997425997425998</v>
      </c>
      <c r="D42" s="3">
        <v>1.167968195762769</v>
      </c>
      <c r="E42" s="2">
        <v>0.003732128339940518</v>
      </c>
      <c r="F42" s="2">
        <v>0.002743644450047751</v>
      </c>
      <c r="G42" s="2">
        <v>0.03856918623171952</v>
      </c>
      <c r="H42" s="3">
        <v>0</v>
      </c>
      <c r="I42" s="4">
        <v>2</v>
      </c>
      <c r="J42" t="s">
        <v>319</v>
      </c>
      <c r="K42" s="3">
        <v>0.7161241483724451</v>
      </c>
      <c r="L42" t="s">
        <v>324</v>
      </c>
    </row>
  </sheetData>
  <autoFilter ref="A1:L4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4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438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155</v>
      </c>
      <c r="C4" s="3">
        <v>0.7368421052631579</v>
      </c>
      <c r="D4" s="3">
        <v>0.07191521574564724</v>
      </c>
      <c r="E4" s="4">
        <v>95</v>
      </c>
      <c r="F4" s="4">
        <v>70</v>
      </c>
      <c r="G4" s="4">
        <v>25</v>
      </c>
      <c r="H4" s="2">
        <v>1.029616845759566</v>
      </c>
      <c r="I4" s="4">
        <v>0</v>
      </c>
      <c r="J4" t="s">
        <v>115</v>
      </c>
      <c r="K4" s="4">
        <v>6</v>
      </c>
      <c r="L4" s="4">
        <v>9</v>
      </c>
      <c r="M4" s="4">
        <v>3</v>
      </c>
      <c r="N4" s="3">
        <v>0.6666666666666666</v>
      </c>
      <c r="O4" s="3">
        <v>0.0743801652892562</v>
      </c>
    </row>
    <row r="5" spans="1:15">
      <c r="A5" s="4">
        <v>1</v>
      </c>
      <c r="B5" t="s">
        <v>156</v>
      </c>
      <c r="C5" s="3">
        <v>0.44</v>
      </c>
      <c r="D5" s="3">
        <v>0.07570022710068131</v>
      </c>
      <c r="E5" s="4">
        <v>100</v>
      </c>
      <c r="F5" s="4">
        <v>44</v>
      </c>
      <c r="G5" s="4">
        <v>56</v>
      </c>
      <c r="H5" s="2">
        <v>-0.2411615698048894</v>
      </c>
      <c r="I5" s="4">
        <v>0</v>
      </c>
      <c r="J5" t="s">
        <v>116</v>
      </c>
      <c r="K5" s="4">
        <v>12</v>
      </c>
      <c r="L5" s="4">
        <v>15</v>
      </c>
      <c r="M5" s="4">
        <v>3</v>
      </c>
      <c r="N5" s="3">
        <v>0.8</v>
      </c>
      <c r="O5" s="3">
        <v>0.1145038167938931</v>
      </c>
    </row>
    <row r="6" spans="1:15">
      <c r="A6" s="4">
        <v>2</v>
      </c>
      <c r="B6" t="s">
        <v>157</v>
      </c>
      <c r="C6" s="3">
        <v>0.3207547169811321</v>
      </c>
      <c r="D6" s="3">
        <v>0.2407267221801666</v>
      </c>
      <c r="E6" s="4">
        <v>318</v>
      </c>
      <c r="F6" s="4">
        <v>102</v>
      </c>
      <c r="G6" s="4">
        <v>216</v>
      </c>
      <c r="H6" s="2">
        <v>-0.7503050769710734</v>
      </c>
      <c r="I6" s="4">
        <v>0</v>
      </c>
      <c r="J6" t="s">
        <v>117</v>
      </c>
      <c r="K6" s="4">
        <v>10</v>
      </c>
      <c r="L6" s="4">
        <v>11</v>
      </c>
      <c r="M6" s="4">
        <v>1</v>
      </c>
      <c r="N6" s="3">
        <v>0.9090909090909091</v>
      </c>
      <c r="O6" s="3">
        <v>0.06832298136645963</v>
      </c>
    </row>
    <row r="7" spans="1:15">
      <c r="A7" s="4">
        <v>3</v>
      </c>
      <c r="B7" t="s">
        <v>158</v>
      </c>
      <c r="C7" s="3">
        <v>0.2982673267326733</v>
      </c>
      <c r="D7" s="3">
        <v>0.6116578349735049</v>
      </c>
      <c r="E7" s="4">
        <v>808</v>
      </c>
      <c r="F7" s="4">
        <v>241</v>
      </c>
      <c r="G7" s="4">
        <v>567</v>
      </c>
      <c r="H7" s="2">
        <v>-0.8555621316662512</v>
      </c>
      <c r="I7" s="4">
        <v>0</v>
      </c>
      <c r="J7" t="s">
        <v>118</v>
      </c>
      <c r="K7" s="4">
        <v>6</v>
      </c>
      <c r="L7" s="4">
        <v>11</v>
      </c>
      <c r="M7" s="4">
        <v>5</v>
      </c>
      <c r="N7" s="3">
        <v>0.5454545454545454</v>
      </c>
      <c r="O7" s="3">
        <v>0.06748466257668712</v>
      </c>
    </row>
    <row r="8" spans="1:15">
      <c r="I8" s="4">
        <v>0</v>
      </c>
      <c r="J8" t="s">
        <v>119</v>
      </c>
      <c r="K8" s="4">
        <v>10</v>
      </c>
      <c r="L8" s="4">
        <v>15</v>
      </c>
      <c r="M8" s="4">
        <v>5</v>
      </c>
      <c r="N8" s="3">
        <v>0.6666666666666666</v>
      </c>
      <c r="O8" s="3">
        <v>0.1006711409395973</v>
      </c>
    </row>
    <row r="9" spans="1:15">
      <c r="I9" s="4">
        <v>0</v>
      </c>
      <c r="J9" t="s">
        <v>120</v>
      </c>
      <c r="K9" s="4">
        <v>7</v>
      </c>
      <c r="L9" s="4">
        <v>10</v>
      </c>
      <c r="M9" s="4">
        <v>3</v>
      </c>
      <c r="N9" s="3">
        <v>0.7</v>
      </c>
      <c r="O9" s="3">
        <v>0.06711409395973154</v>
      </c>
    </row>
    <row r="10" spans="1:15">
      <c r="I10" s="4">
        <v>0</v>
      </c>
      <c r="J10" t="s">
        <v>121</v>
      </c>
      <c r="K10" s="4">
        <v>11</v>
      </c>
      <c r="L10" s="4">
        <v>14</v>
      </c>
      <c r="M10" s="4">
        <v>3</v>
      </c>
      <c r="N10" s="3">
        <v>0.7857142857142857</v>
      </c>
      <c r="O10" s="3">
        <v>0.09523809523809523</v>
      </c>
    </row>
    <row r="11" spans="1:15">
      <c r="I11" s="4">
        <v>0</v>
      </c>
      <c r="J11" t="s">
        <v>122</v>
      </c>
      <c r="K11" s="4">
        <v>4</v>
      </c>
      <c r="L11" s="4">
        <v>6</v>
      </c>
      <c r="M11" s="4">
        <v>2</v>
      </c>
      <c r="N11" s="3">
        <v>0.6666666666666666</v>
      </c>
      <c r="O11" s="3">
        <v>0.04195804195804196</v>
      </c>
    </row>
    <row r="12" spans="1:15">
      <c r="I12" s="4">
        <v>0</v>
      </c>
      <c r="J12" t="s">
        <v>123</v>
      </c>
      <c r="K12" s="4">
        <v>4</v>
      </c>
      <c r="L12" s="4">
        <v>4</v>
      </c>
      <c r="M12" s="4">
        <v>0</v>
      </c>
      <c r="N12" s="3">
        <v>1</v>
      </c>
      <c r="O12" s="3">
        <v>0.02684563758389262</v>
      </c>
    </row>
    <row r="13" spans="1:15">
      <c r="I13" s="4">
        <v>0</v>
      </c>
      <c r="J13" t="s">
        <v>124</v>
      </c>
      <c r="K13" s="4">
        <v>7</v>
      </c>
      <c r="L13" s="4">
        <v>7</v>
      </c>
      <c r="M13" s="4">
        <v>0</v>
      </c>
      <c r="N13" s="3">
        <v>1</v>
      </c>
      <c r="O13" s="3">
        <v>0.04929577464788732</v>
      </c>
    </row>
    <row r="14" spans="1:15">
      <c r="I14" s="4">
        <v>0</v>
      </c>
      <c r="J14" t="s">
        <v>125</v>
      </c>
      <c r="K14" s="4">
        <v>4</v>
      </c>
      <c r="L14" s="4">
        <v>5</v>
      </c>
      <c r="M14" s="4">
        <v>1</v>
      </c>
      <c r="N14" s="3">
        <v>0.8</v>
      </c>
      <c r="O14" s="3">
        <v>0.03703703703703703</v>
      </c>
    </row>
    <row r="15" spans="1:15">
      <c r="I15" s="4">
        <v>0</v>
      </c>
      <c r="J15" t="s">
        <v>126</v>
      </c>
      <c r="K15" s="4">
        <v>10</v>
      </c>
      <c r="L15" s="4">
        <v>10</v>
      </c>
      <c r="M15" s="4">
        <v>0</v>
      </c>
      <c r="N15" s="3">
        <v>1</v>
      </c>
      <c r="O15" s="3">
        <v>0.06756756756756757</v>
      </c>
    </row>
    <row r="16" spans="1:15">
      <c r="I16" s="4">
        <v>0</v>
      </c>
      <c r="J16" t="s">
        <v>127</v>
      </c>
      <c r="K16" s="4">
        <v>10</v>
      </c>
      <c r="L16" s="4">
        <v>10</v>
      </c>
      <c r="M16" s="4">
        <v>0</v>
      </c>
      <c r="N16" s="3">
        <v>1</v>
      </c>
      <c r="O16" s="3">
        <v>0.06451612903225806</v>
      </c>
    </row>
    <row r="17" spans="9:15">
      <c r="I17" s="4">
        <v>1</v>
      </c>
      <c r="J17" t="s">
        <v>115</v>
      </c>
      <c r="K17" s="4">
        <v>7</v>
      </c>
      <c r="L17" s="4">
        <v>14</v>
      </c>
      <c r="M17" s="4">
        <v>7</v>
      </c>
      <c r="N17" s="3">
        <v>0.5</v>
      </c>
      <c r="O17" s="3">
        <v>0.115702479338843</v>
      </c>
    </row>
    <row r="18" spans="9:15">
      <c r="I18" s="4">
        <v>1</v>
      </c>
      <c r="J18" t="s">
        <v>116</v>
      </c>
      <c r="K18" s="4">
        <v>4</v>
      </c>
      <c r="L18" s="4">
        <v>8</v>
      </c>
      <c r="M18" s="4">
        <v>4</v>
      </c>
      <c r="N18" s="3">
        <v>0.5</v>
      </c>
      <c r="O18" s="3">
        <v>0.06106870229007633</v>
      </c>
    </row>
    <row r="19" spans="9:15">
      <c r="I19" s="4">
        <v>1</v>
      </c>
      <c r="J19" t="s">
        <v>117</v>
      </c>
      <c r="K19" s="4">
        <v>5</v>
      </c>
      <c r="L19" s="4">
        <v>10</v>
      </c>
      <c r="M19" s="4">
        <v>5</v>
      </c>
      <c r="N19" s="3">
        <v>0.5</v>
      </c>
      <c r="O19" s="3">
        <v>0.06211180124223602</v>
      </c>
    </row>
    <row r="20" spans="9:15">
      <c r="I20" s="4">
        <v>1</v>
      </c>
      <c r="J20" t="s">
        <v>118</v>
      </c>
      <c r="K20" s="4">
        <v>6</v>
      </c>
      <c r="L20" s="4">
        <v>14</v>
      </c>
      <c r="M20" s="4">
        <v>8</v>
      </c>
      <c r="N20" s="3">
        <v>0.4285714285714285</v>
      </c>
      <c r="O20" s="3">
        <v>0.08588957055214724</v>
      </c>
    </row>
    <row r="21" spans="9:15">
      <c r="I21" s="4">
        <v>1</v>
      </c>
      <c r="J21" t="s">
        <v>119</v>
      </c>
      <c r="K21" s="4">
        <v>9</v>
      </c>
      <c r="L21" s="4">
        <v>14</v>
      </c>
      <c r="M21" s="4">
        <v>5</v>
      </c>
      <c r="N21" s="3">
        <v>0.6428571428571429</v>
      </c>
      <c r="O21" s="3">
        <v>0.09395973154362416</v>
      </c>
    </row>
    <row r="22" spans="9:15">
      <c r="I22" s="4">
        <v>1</v>
      </c>
      <c r="J22" t="s">
        <v>120</v>
      </c>
      <c r="K22" s="4">
        <v>3</v>
      </c>
      <c r="L22" s="4">
        <v>10</v>
      </c>
      <c r="M22" s="4">
        <v>7</v>
      </c>
      <c r="N22" s="3">
        <v>0.3</v>
      </c>
      <c r="O22" s="3">
        <v>0.06711409395973154</v>
      </c>
    </row>
    <row r="23" spans="9:15">
      <c r="I23" s="4">
        <v>1</v>
      </c>
      <c r="J23" t="s">
        <v>121</v>
      </c>
      <c r="K23" s="4">
        <v>2</v>
      </c>
      <c r="L23" s="4">
        <v>7</v>
      </c>
      <c r="M23" s="4">
        <v>5</v>
      </c>
      <c r="N23" s="3">
        <v>0.2857142857142857</v>
      </c>
      <c r="O23" s="3">
        <v>0.04761904761904762</v>
      </c>
    </row>
    <row r="24" spans="9:15">
      <c r="I24" s="4">
        <v>1</v>
      </c>
      <c r="J24" t="s">
        <v>122</v>
      </c>
      <c r="K24" s="4">
        <v>7</v>
      </c>
      <c r="L24" s="4">
        <v>14</v>
      </c>
      <c r="M24" s="4">
        <v>7</v>
      </c>
      <c r="N24" s="3">
        <v>0.5</v>
      </c>
      <c r="O24" s="3">
        <v>0.0979020979020979</v>
      </c>
    </row>
    <row r="25" spans="9:15">
      <c r="I25" s="4">
        <v>1</v>
      </c>
      <c r="J25" t="s">
        <v>123</v>
      </c>
      <c r="K25" s="4">
        <v>1</v>
      </c>
      <c r="L25" s="4">
        <v>9</v>
      </c>
      <c r="M25" s="4">
        <v>8</v>
      </c>
      <c r="N25" s="3">
        <v>0.1111111111111111</v>
      </c>
      <c r="O25" s="3">
        <v>0.06040268456375839</v>
      </c>
    </row>
    <row r="26" spans="9:15">
      <c r="I26" s="4">
        <v>1</v>
      </c>
      <c r="J26" t="s">
        <v>124</v>
      </c>
      <c r="K26" s="4">
        <v>3</v>
      </c>
      <c r="L26" s="4">
        <v>7</v>
      </c>
      <c r="M26" s="4">
        <v>4</v>
      </c>
      <c r="N26" s="3">
        <v>0.4285714285714285</v>
      </c>
      <c r="O26" s="3">
        <v>0.04929577464788732</v>
      </c>
    </row>
    <row r="27" spans="9:15">
      <c r="I27" s="4">
        <v>1</v>
      </c>
      <c r="J27" t="s">
        <v>125</v>
      </c>
      <c r="K27" s="4">
        <v>4</v>
      </c>
      <c r="L27" s="4">
        <v>5</v>
      </c>
      <c r="M27" s="4">
        <v>1</v>
      </c>
      <c r="N27" s="3">
        <v>0.8</v>
      </c>
      <c r="O27" s="3">
        <v>0.03703703703703703</v>
      </c>
    </row>
    <row r="28" spans="9:15">
      <c r="I28" s="4">
        <v>1</v>
      </c>
      <c r="J28" t="s">
        <v>126</v>
      </c>
      <c r="K28" s="4">
        <v>5</v>
      </c>
      <c r="L28" s="4">
        <v>9</v>
      </c>
      <c r="M28" s="4">
        <v>4</v>
      </c>
      <c r="N28" s="3">
        <v>0.5555555555555556</v>
      </c>
      <c r="O28" s="3">
        <v>0.06081081081081081</v>
      </c>
    </row>
    <row r="29" spans="9:15">
      <c r="I29" s="4">
        <v>1</v>
      </c>
      <c r="J29" t="s">
        <v>127</v>
      </c>
      <c r="K29" s="4">
        <v>2</v>
      </c>
      <c r="L29" s="4">
        <v>2</v>
      </c>
      <c r="M29" s="4">
        <v>0</v>
      </c>
      <c r="N29" s="3">
        <v>1</v>
      </c>
      <c r="O29" s="3">
        <v>0.01290322580645161</v>
      </c>
    </row>
    <row r="30" spans="9:15">
      <c r="I30" s="4">
        <v>2</v>
      </c>
      <c r="J30" t="s">
        <v>115</v>
      </c>
      <c r="K30" s="4">
        <v>8</v>
      </c>
      <c r="L30" s="4">
        <v>37</v>
      </c>
      <c r="M30" s="4">
        <v>29</v>
      </c>
      <c r="N30" s="3">
        <v>0.2162162162162162</v>
      </c>
      <c r="O30" s="3">
        <v>0.3057851239669421</v>
      </c>
    </row>
    <row r="31" spans="9:15">
      <c r="I31" s="4">
        <v>2</v>
      </c>
      <c r="J31" t="s">
        <v>116</v>
      </c>
      <c r="K31" s="4">
        <v>12</v>
      </c>
      <c r="L31" s="4">
        <v>39</v>
      </c>
      <c r="M31" s="4">
        <v>27</v>
      </c>
      <c r="N31" s="3">
        <v>0.3076923076923077</v>
      </c>
      <c r="O31" s="3">
        <v>0.2977099236641221</v>
      </c>
    </row>
    <row r="32" spans="9:15">
      <c r="I32" s="4">
        <v>2</v>
      </c>
      <c r="J32" t="s">
        <v>117</v>
      </c>
      <c r="K32" s="4">
        <v>16</v>
      </c>
      <c r="L32" s="4">
        <v>45</v>
      </c>
      <c r="M32" s="4">
        <v>29</v>
      </c>
      <c r="N32" s="3">
        <v>0.3555555555555556</v>
      </c>
      <c r="O32" s="3">
        <v>0.2795031055900621</v>
      </c>
    </row>
    <row r="33" spans="9:15">
      <c r="I33" s="4">
        <v>2</v>
      </c>
      <c r="J33" t="s">
        <v>118</v>
      </c>
      <c r="K33" s="4">
        <v>19</v>
      </c>
      <c r="L33" s="4">
        <v>47</v>
      </c>
      <c r="M33" s="4">
        <v>28</v>
      </c>
      <c r="N33" s="3">
        <v>0.4042553191489361</v>
      </c>
      <c r="O33" s="3">
        <v>0.2883435582822086</v>
      </c>
    </row>
    <row r="34" spans="9:15">
      <c r="I34" s="4">
        <v>2</v>
      </c>
      <c r="J34" t="s">
        <v>119</v>
      </c>
      <c r="K34" s="4">
        <v>10</v>
      </c>
      <c r="L34" s="4">
        <v>32</v>
      </c>
      <c r="M34" s="4">
        <v>22</v>
      </c>
      <c r="N34" s="3">
        <v>0.3125</v>
      </c>
      <c r="O34" s="3">
        <v>0.2147651006711409</v>
      </c>
    </row>
    <row r="35" spans="9:15">
      <c r="I35" s="4">
        <v>2</v>
      </c>
      <c r="J35" t="s">
        <v>120</v>
      </c>
      <c r="K35" s="4">
        <v>13</v>
      </c>
      <c r="L35" s="4">
        <v>39</v>
      </c>
      <c r="M35" s="4">
        <v>26</v>
      </c>
      <c r="N35" s="3">
        <v>0.3333333333333333</v>
      </c>
      <c r="O35" s="3">
        <v>0.261744966442953</v>
      </c>
    </row>
    <row r="36" spans="9:15">
      <c r="I36" s="4">
        <v>2</v>
      </c>
      <c r="J36" t="s">
        <v>121</v>
      </c>
      <c r="K36" s="4">
        <v>9</v>
      </c>
      <c r="L36" s="4">
        <v>29</v>
      </c>
      <c r="M36" s="4">
        <v>20</v>
      </c>
      <c r="N36" s="3">
        <v>0.3103448275862069</v>
      </c>
      <c r="O36" s="3">
        <v>0.1972789115646258</v>
      </c>
    </row>
    <row r="37" spans="9:15">
      <c r="I37" s="4">
        <v>2</v>
      </c>
      <c r="J37" t="s">
        <v>122</v>
      </c>
      <c r="K37" s="4">
        <v>7</v>
      </c>
      <c r="L37" s="4">
        <v>25</v>
      </c>
      <c r="M37" s="4">
        <v>18</v>
      </c>
      <c r="N37" s="3">
        <v>0.28</v>
      </c>
      <c r="O37" s="3">
        <v>0.1748251748251748</v>
      </c>
    </row>
    <row r="38" spans="9:15">
      <c r="I38" s="4">
        <v>2</v>
      </c>
      <c r="J38" t="s">
        <v>123</v>
      </c>
      <c r="K38" s="4">
        <v>8</v>
      </c>
      <c r="L38" s="4">
        <v>23</v>
      </c>
      <c r="M38" s="4">
        <v>15</v>
      </c>
      <c r="N38" s="3">
        <v>0.3478260869565217</v>
      </c>
      <c r="O38" s="3">
        <v>0.1543624161073825</v>
      </c>
    </row>
    <row r="39" spans="9:15">
      <c r="I39" s="4">
        <v>2</v>
      </c>
      <c r="J39" t="s">
        <v>124</v>
      </c>
      <c r="K39" s="4">
        <v>6</v>
      </c>
      <c r="L39" s="4">
        <v>24</v>
      </c>
      <c r="M39" s="4">
        <v>18</v>
      </c>
      <c r="N39" s="3">
        <v>0.25</v>
      </c>
      <c r="O39" s="3">
        <v>0.1690140845070423</v>
      </c>
    </row>
    <row r="40" spans="9:15">
      <c r="I40" s="4">
        <v>2</v>
      </c>
      <c r="J40" t="s">
        <v>125</v>
      </c>
      <c r="K40" s="4">
        <v>6</v>
      </c>
      <c r="L40" s="4">
        <v>22</v>
      </c>
      <c r="M40" s="4">
        <v>16</v>
      </c>
      <c r="N40" s="3">
        <v>0.2727272727272727</v>
      </c>
      <c r="O40" s="3">
        <v>0.162962962962963</v>
      </c>
    </row>
    <row r="41" spans="9:15">
      <c r="I41" s="4">
        <v>2</v>
      </c>
      <c r="J41" t="s">
        <v>126</v>
      </c>
      <c r="K41" s="4">
        <v>10</v>
      </c>
      <c r="L41" s="4">
        <v>29</v>
      </c>
      <c r="M41" s="4">
        <v>19</v>
      </c>
      <c r="N41" s="3">
        <v>0.3448275862068966</v>
      </c>
      <c r="O41" s="3">
        <v>0.1959459459459459</v>
      </c>
    </row>
    <row r="42" spans="9:15">
      <c r="I42" s="4">
        <v>2</v>
      </c>
      <c r="J42" t="s">
        <v>127</v>
      </c>
      <c r="K42" s="4">
        <v>7</v>
      </c>
      <c r="L42" s="4">
        <v>23</v>
      </c>
      <c r="M42" s="4">
        <v>16</v>
      </c>
      <c r="N42" s="3">
        <v>0.3043478260869565</v>
      </c>
      <c r="O42" s="3">
        <v>0.1483870967741935</v>
      </c>
    </row>
    <row r="43" spans="9:15">
      <c r="I43" s="4">
        <v>3</v>
      </c>
      <c r="J43" t="s">
        <v>115</v>
      </c>
      <c r="K43" s="4">
        <v>24</v>
      </c>
      <c r="L43" s="4">
        <v>61</v>
      </c>
      <c r="M43" s="4">
        <v>37</v>
      </c>
      <c r="N43" s="3">
        <v>0.3934426229508197</v>
      </c>
      <c r="O43" s="3">
        <v>0.5041322314049587</v>
      </c>
    </row>
    <row r="44" spans="9:15">
      <c r="I44" s="4">
        <v>3</v>
      </c>
      <c r="J44" t="s">
        <v>116</v>
      </c>
      <c r="K44" s="4">
        <v>24</v>
      </c>
      <c r="L44" s="4">
        <v>69</v>
      </c>
      <c r="M44" s="4">
        <v>45</v>
      </c>
      <c r="N44" s="3">
        <v>0.3478260869565217</v>
      </c>
      <c r="O44" s="3">
        <v>0.5267175572519084</v>
      </c>
    </row>
    <row r="45" spans="9:15">
      <c r="I45" s="4">
        <v>3</v>
      </c>
      <c r="J45" t="s">
        <v>117</v>
      </c>
      <c r="K45" s="4">
        <v>36</v>
      </c>
      <c r="L45" s="4">
        <v>95</v>
      </c>
      <c r="M45" s="4">
        <v>59</v>
      </c>
      <c r="N45" s="3">
        <v>0.3789473684210526</v>
      </c>
      <c r="O45" s="3">
        <v>0.5900621118012422</v>
      </c>
    </row>
    <row r="46" spans="9:15">
      <c r="I46" s="4">
        <v>3</v>
      </c>
      <c r="J46" t="s">
        <v>118</v>
      </c>
      <c r="K46" s="4">
        <v>29</v>
      </c>
      <c r="L46" s="4">
        <v>91</v>
      </c>
      <c r="M46" s="4">
        <v>62</v>
      </c>
      <c r="N46" s="3">
        <v>0.3186813186813187</v>
      </c>
      <c r="O46" s="3">
        <v>0.5582822085889571</v>
      </c>
    </row>
    <row r="47" spans="9:15">
      <c r="I47" s="4">
        <v>3</v>
      </c>
      <c r="J47" t="s">
        <v>119</v>
      </c>
      <c r="K47" s="4">
        <v>29</v>
      </c>
      <c r="L47" s="4">
        <v>88</v>
      </c>
      <c r="M47" s="4">
        <v>59</v>
      </c>
      <c r="N47" s="3">
        <v>0.3295454545454545</v>
      </c>
      <c r="O47" s="3">
        <v>0.5906040268456376</v>
      </c>
    </row>
    <row r="48" spans="9:15">
      <c r="I48" s="4">
        <v>3</v>
      </c>
      <c r="J48" t="s">
        <v>120</v>
      </c>
      <c r="K48" s="4">
        <v>27</v>
      </c>
      <c r="L48" s="4">
        <v>90</v>
      </c>
      <c r="M48" s="4">
        <v>63</v>
      </c>
      <c r="N48" s="3">
        <v>0.3</v>
      </c>
      <c r="O48" s="3">
        <v>0.6040268456375839</v>
      </c>
    </row>
    <row r="49" spans="9:15">
      <c r="I49" s="4">
        <v>3</v>
      </c>
      <c r="J49" t="s">
        <v>121</v>
      </c>
      <c r="K49" s="4">
        <v>23</v>
      </c>
      <c r="L49" s="4">
        <v>97</v>
      </c>
      <c r="M49" s="4">
        <v>74</v>
      </c>
      <c r="N49" s="3">
        <v>0.2371134020618557</v>
      </c>
      <c r="O49" s="3">
        <v>0.6598639455782312</v>
      </c>
    </row>
    <row r="50" spans="9:15">
      <c r="I50" s="4">
        <v>3</v>
      </c>
      <c r="J50" t="s">
        <v>122</v>
      </c>
      <c r="K50" s="4">
        <v>24</v>
      </c>
      <c r="L50" s="4">
        <v>98</v>
      </c>
      <c r="M50" s="4">
        <v>74</v>
      </c>
      <c r="N50" s="3">
        <v>0.2448979591836735</v>
      </c>
      <c r="O50" s="3">
        <v>0.6853146853146853</v>
      </c>
    </row>
    <row r="51" spans="9:15">
      <c r="I51" s="4">
        <v>3</v>
      </c>
      <c r="J51" t="s">
        <v>123</v>
      </c>
      <c r="K51" s="4">
        <v>24</v>
      </c>
      <c r="L51" s="4">
        <v>113</v>
      </c>
      <c r="M51" s="4">
        <v>89</v>
      </c>
      <c r="N51" s="3">
        <v>0.2123893805309734</v>
      </c>
      <c r="O51" s="3">
        <v>0.7583892617449665</v>
      </c>
    </row>
    <row r="52" spans="9:15">
      <c r="I52" s="4">
        <v>3</v>
      </c>
      <c r="J52" t="s">
        <v>124</v>
      </c>
      <c r="K52" s="4">
        <v>30</v>
      </c>
      <c r="L52" s="4">
        <v>104</v>
      </c>
      <c r="M52" s="4">
        <v>74</v>
      </c>
      <c r="N52" s="3">
        <v>0.2884615384615384</v>
      </c>
      <c r="O52" s="3">
        <v>0.7323943661971831</v>
      </c>
    </row>
    <row r="53" spans="9:15">
      <c r="I53" s="4">
        <v>3</v>
      </c>
      <c r="J53" t="s">
        <v>125</v>
      </c>
      <c r="K53" s="4">
        <v>18</v>
      </c>
      <c r="L53" s="4">
        <v>103</v>
      </c>
      <c r="M53" s="4">
        <v>85</v>
      </c>
      <c r="N53" s="3">
        <v>0.1747572815533981</v>
      </c>
      <c r="O53" s="3">
        <v>0.762962962962963</v>
      </c>
    </row>
    <row r="54" spans="9:15">
      <c r="I54" s="4">
        <v>3</v>
      </c>
      <c r="J54" t="s">
        <v>126</v>
      </c>
      <c r="K54" s="4">
        <v>18</v>
      </c>
      <c r="L54" s="4">
        <v>100</v>
      </c>
      <c r="M54" s="4">
        <v>82</v>
      </c>
      <c r="N54" s="3">
        <v>0.18</v>
      </c>
      <c r="O54" s="3">
        <v>0.6756756756756757</v>
      </c>
    </row>
    <row r="55" spans="9:15">
      <c r="I55" s="4">
        <v>3</v>
      </c>
      <c r="J55" t="s">
        <v>127</v>
      </c>
      <c r="K55" s="4">
        <v>20</v>
      </c>
      <c r="L55" s="4">
        <v>120</v>
      </c>
      <c r="M55" s="4">
        <v>100</v>
      </c>
      <c r="N55" s="3">
        <v>0.1666666666666667</v>
      </c>
      <c r="O55" s="3">
        <v>0.7741935483870968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439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236</v>
      </c>
      <c r="C4" s="3">
        <v>0.5085714285714286</v>
      </c>
      <c r="D4" s="3">
        <v>0.1324753974261923</v>
      </c>
      <c r="E4" s="4">
        <v>175</v>
      </c>
      <c r="F4" s="4">
        <v>89</v>
      </c>
      <c r="G4" s="4">
        <v>86</v>
      </c>
      <c r="H4" s="2">
        <v>0.03428903428348475</v>
      </c>
      <c r="I4" s="4">
        <v>0</v>
      </c>
      <c r="J4" t="s">
        <v>115</v>
      </c>
      <c r="K4" s="4">
        <v>9</v>
      </c>
      <c r="L4" s="4">
        <v>13</v>
      </c>
      <c r="M4" s="4">
        <v>4</v>
      </c>
      <c r="N4" s="3">
        <v>0.6923076923076923</v>
      </c>
      <c r="O4" s="3">
        <v>0.1074380165289256</v>
      </c>
    </row>
    <row r="5" spans="1:15">
      <c r="A5" s="4">
        <v>1</v>
      </c>
      <c r="B5" t="s">
        <v>237</v>
      </c>
      <c r="C5" s="3">
        <v>0.4403669724770642</v>
      </c>
      <c r="D5" s="3">
        <v>0.08251324753974262</v>
      </c>
      <c r="E5" s="4">
        <v>109</v>
      </c>
      <c r="F5" s="4">
        <v>48</v>
      </c>
      <c r="G5" s="4">
        <v>61</v>
      </c>
      <c r="H5" s="2">
        <v>-0.2396724092771757</v>
      </c>
      <c r="I5" s="4">
        <v>0</v>
      </c>
      <c r="J5" t="s">
        <v>116</v>
      </c>
      <c r="K5" s="4">
        <v>13</v>
      </c>
      <c r="L5" s="4">
        <v>22</v>
      </c>
      <c r="M5" s="4">
        <v>9</v>
      </c>
      <c r="N5" s="3">
        <v>0.5909090909090909</v>
      </c>
      <c r="O5" s="3">
        <v>0.1679389312977099</v>
      </c>
    </row>
    <row r="6" spans="1:15">
      <c r="A6" s="4">
        <v>2</v>
      </c>
      <c r="B6" t="s">
        <v>238</v>
      </c>
      <c r="C6" s="3">
        <v>0.3209876543209876</v>
      </c>
      <c r="D6" s="3">
        <v>0.1839515518546556</v>
      </c>
      <c r="E6" s="4">
        <v>243</v>
      </c>
      <c r="F6" s="4">
        <v>78</v>
      </c>
      <c r="G6" s="4">
        <v>165</v>
      </c>
      <c r="H6" s="2">
        <v>-0.749235971220951</v>
      </c>
      <c r="I6" s="4">
        <v>0</v>
      </c>
      <c r="J6" t="s">
        <v>117</v>
      </c>
      <c r="K6" s="4">
        <v>15</v>
      </c>
      <c r="L6" s="4">
        <v>26</v>
      </c>
      <c r="M6" s="4">
        <v>11</v>
      </c>
      <c r="N6" s="3">
        <v>0.5769230769230769</v>
      </c>
      <c r="O6" s="3">
        <v>0.1614906832298137</v>
      </c>
    </row>
    <row r="7" spans="1:15">
      <c r="A7" s="4">
        <v>3</v>
      </c>
      <c r="B7" t="s">
        <v>239</v>
      </c>
      <c r="C7" s="3">
        <v>0.3047858942065491</v>
      </c>
      <c r="D7" s="3">
        <v>0.6010598031794095</v>
      </c>
      <c r="E7" s="4">
        <v>794</v>
      </c>
      <c r="F7" s="4">
        <v>242</v>
      </c>
      <c r="G7" s="4">
        <v>552</v>
      </c>
      <c r="H7" s="2">
        <v>-0.8246100880567576</v>
      </c>
      <c r="I7" s="4">
        <v>0</v>
      </c>
      <c r="J7" t="s">
        <v>118</v>
      </c>
      <c r="K7" s="4">
        <v>9</v>
      </c>
      <c r="L7" s="4">
        <v>22</v>
      </c>
      <c r="M7" s="4">
        <v>13</v>
      </c>
      <c r="N7" s="3">
        <v>0.4090909090909091</v>
      </c>
      <c r="O7" s="3">
        <v>0.1349693251533742</v>
      </c>
    </row>
    <row r="8" spans="1:15">
      <c r="I8" s="4">
        <v>0</v>
      </c>
      <c r="J8" t="s">
        <v>119</v>
      </c>
      <c r="K8" s="4">
        <v>12</v>
      </c>
      <c r="L8" s="4">
        <v>21</v>
      </c>
      <c r="M8" s="4">
        <v>9</v>
      </c>
      <c r="N8" s="3">
        <v>0.5714285714285714</v>
      </c>
      <c r="O8" s="3">
        <v>0.1409395973154362</v>
      </c>
    </row>
    <row r="9" spans="1:15">
      <c r="I9" s="4">
        <v>0</v>
      </c>
      <c r="J9" t="s">
        <v>120</v>
      </c>
      <c r="K9" s="4">
        <v>4</v>
      </c>
      <c r="L9" s="4">
        <v>12</v>
      </c>
      <c r="M9" s="4">
        <v>8</v>
      </c>
      <c r="N9" s="3">
        <v>0.3333333333333333</v>
      </c>
      <c r="O9" s="3">
        <v>0.08053691275167785</v>
      </c>
    </row>
    <row r="10" spans="1:15">
      <c r="I10" s="4">
        <v>0</v>
      </c>
      <c r="J10" t="s">
        <v>121</v>
      </c>
      <c r="K10" s="4">
        <v>11</v>
      </c>
      <c r="L10" s="4">
        <v>21</v>
      </c>
      <c r="M10" s="4">
        <v>10</v>
      </c>
      <c r="N10" s="3">
        <v>0.5238095238095238</v>
      </c>
      <c r="O10" s="3">
        <v>0.1428571428571428</v>
      </c>
    </row>
    <row r="11" spans="1:15">
      <c r="I11" s="4">
        <v>0</v>
      </c>
      <c r="J11" t="s">
        <v>122</v>
      </c>
      <c r="K11" s="4">
        <v>8</v>
      </c>
      <c r="L11" s="4">
        <v>18</v>
      </c>
      <c r="M11" s="4">
        <v>10</v>
      </c>
      <c r="N11" s="3">
        <v>0.4444444444444444</v>
      </c>
      <c r="O11" s="3">
        <v>0.1258741258741259</v>
      </c>
    </row>
    <row r="12" spans="1:15">
      <c r="I12" s="4">
        <v>0</v>
      </c>
      <c r="J12" t="s">
        <v>123</v>
      </c>
      <c r="K12" s="4">
        <v>7</v>
      </c>
      <c r="L12" s="4">
        <v>19</v>
      </c>
      <c r="M12" s="4">
        <v>12</v>
      </c>
      <c r="N12" s="3">
        <v>0.3684210526315789</v>
      </c>
      <c r="O12" s="3">
        <v>0.1275167785234899</v>
      </c>
    </row>
    <row r="13" spans="1:15">
      <c r="I13" s="4">
        <v>0</v>
      </c>
      <c r="J13" t="s">
        <v>124</v>
      </c>
      <c r="K13" s="4">
        <v>5</v>
      </c>
      <c r="L13" s="4">
        <v>17</v>
      </c>
      <c r="M13" s="4">
        <v>12</v>
      </c>
      <c r="N13" s="3">
        <v>0.2941176470588235</v>
      </c>
      <c r="O13" s="3">
        <v>0.1197183098591549</v>
      </c>
    </row>
    <row r="14" spans="1:15">
      <c r="I14" s="4">
        <v>0</v>
      </c>
      <c r="J14" t="s">
        <v>125</v>
      </c>
      <c r="K14" s="4">
        <v>7</v>
      </c>
      <c r="L14" s="4">
        <v>18</v>
      </c>
      <c r="M14" s="4">
        <v>11</v>
      </c>
      <c r="N14" s="3">
        <v>0.3888888888888889</v>
      </c>
      <c r="O14" s="3">
        <v>0.1333333333333333</v>
      </c>
    </row>
    <row r="15" spans="1:15">
      <c r="I15" s="4">
        <v>0</v>
      </c>
      <c r="J15" t="s">
        <v>126</v>
      </c>
      <c r="K15" s="4">
        <v>7</v>
      </c>
      <c r="L15" s="4">
        <v>23</v>
      </c>
      <c r="M15" s="4">
        <v>16</v>
      </c>
      <c r="N15" s="3">
        <v>0.3043478260869565</v>
      </c>
      <c r="O15" s="3">
        <v>0.1554054054054054</v>
      </c>
    </row>
    <row r="16" spans="1:15">
      <c r="I16" s="4">
        <v>0</v>
      </c>
      <c r="J16" t="s">
        <v>127</v>
      </c>
      <c r="K16" s="4">
        <v>5</v>
      </c>
      <c r="L16" s="4">
        <v>23</v>
      </c>
      <c r="M16" s="4">
        <v>18</v>
      </c>
      <c r="N16" s="3">
        <v>0.2173913043478261</v>
      </c>
      <c r="O16" s="3">
        <v>0.1483870967741935</v>
      </c>
    </row>
    <row r="17" spans="9:15">
      <c r="I17" s="4">
        <v>1</v>
      </c>
      <c r="J17" t="s">
        <v>115</v>
      </c>
      <c r="K17" s="4">
        <v>9</v>
      </c>
      <c r="L17" s="4">
        <v>11</v>
      </c>
      <c r="M17" s="4">
        <v>2</v>
      </c>
      <c r="N17" s="3">
        <v>0.8181818181818182</v>
      </c>
      <c r="O17" s="3">
        <v>0.09090909090909091</v>
      </c>
    </row>
    <row r="18" spans="9:15">
      <c r="I18" s="4">
        <v>1</v>
      </c>
      <c r="J18" t="s">
        <v>116</v>
      </c>
      <c r="K18" s="4">
        <v>2</v>
      </c>
      <c r="L18" s="4">
        <v>10</v>
      </c>
      <c r="M18" s="4">
        <v>8</v>
      </c>
      <c r="N18" s="3">
        <v>0.2</v>
      </c>
      <c r="O18" s="3">
        <v>0.07633587786259542</v>
      </c>
    </row>
    <row r="19" spans="9:15">
      <c r="I19" s="4">
        <v>1</v>
      </c>
      <c r="J19" t="s">
        <v>117</v>
      </c>
      <c r="K19" s="4">
        <v>5</v>
      </c>
      <c r="L19" s="4">
        <v>11</v>
      </c>
      <c r="M19" s="4">
        <v>6</v>
      </c>
      <c r="N19" s="3">
        <v>0.4545454545454545</v>
      </c>
      <c r="O19" s="3">
        <v>0.06832298136645963</v>
      </c>
    </row>
    <row r="20" spans="9:15">
      <c r="I20" s="4">
        <v>1</v>
      </c>
      <c r="J20" t="s">
        <v>118</v>
      </c>
      <c r="K20" s="4">
        <v>6</v>
      </c>
      <c r="L20" s="4">
        <v>20</v>
      </c>
      <c r="M20" s="4">
        <v>14</v>
      </c>
      <c r="N20" s="3">
        <v>0.3</v>
      </c>
      <c r="O20" s="3">
        <v>0.1226993865030675</v>
      </c>
    </row>
    <row r="21" spans="9:15">
      <c r="I21" s="4">
        <v>1</v>
      </c>
      <c r="J21" t="s">
        <v>119</v>
      </c>
      <c r="K21" s="4">
        <v>8</v>
      </c>
      <c r="L21" s="4">
        <v>14</v>
      </c>
      <c r="M21" s="4">
        <v>6</v>
      </c>
      <c r="N21" s="3">
        <v>0.5714285714285714</v>
      </c>
      <c r="O21" s="3">
        <v>0.09395973154362416</v>
      </c>
    </row>
    <row r="22" spans="9:15">
      <c r="I22" s="4">
        <v>1</v>
      </c>
      <c r="J22" t="s">
        <v>120</v>
      </c>
      <c r="K22" s="4">
        <v>4</v>
      </c>
      <c r="L22" s="4">
        <v>11</v>
      </c>
      <c r="M22" s="4">
        <v>7</v>
      </c>
      <c r="N22" s="3">
        <v>0.3636363636363636</v>
      </c>
      <c r="O22" s="3">
        <v>0.0738255033557047</v>
      </c>
    </row>
    <row r="23" spans="9:15">
      <c r="I23" s="4">
        <v>1</v>
      </c>
      <c r="J23" t="s">
        <v>121</v>
      </c>
      <c r="K23" s="4">
        <v>6</v>
      </c>
      <c r="L23" s="4">
        <v>10</v>
      </c>
      <c r="M23" s="4">
        <v>4</v>
      </c>
      <c r="N23" s="3">
        <v>0.6</v>
      </c>
      <c r="O23" s="3">
        <v>0.06802721088435375</v>
      </c>
    </row>
    <row r="24" spans="9:15">
      <c r="I24" s="4">
        <v>1</v>
      </c>
      <c r="J24" t="s">
        <v>122</v>
      </c>
      <c r="K24" s="4">
        <v>6</v>
      </c>
      <c r="L24" s="4">
        <v>11</v>
      </c>
      <c r="M24" s="4">
        <v>5</v>
      </c>
      <c r="N24" s="3">
        <v>0.5454545454545454</v>
      </c>
      <c r="O24" s="3">
        <v>0.07692307692307693</v>
      </c>
    </row>
    <row r="25" spans="9:15">
      <c r="I25" s="4">
        <v>1</v>
      </c>
      <c r="J25" t="s">
        <v>123</v>
      </c>
      <c r="K25" s="4">
        <v>2</v>
      </c>
      <c r="L25" s="4">
        <v>9</v>
      </c>
      <c r="M25" s="4">
        <v>7</v>
      </c>
      <c r="N25" s="3">
        <v>0.2222222222222222</v>
      </c>
      <c r="O25" s="3">
        <v>0.06040268456375839</v>
      </c>
    </row>
    <row r="26" spans="9:15">
      <c r="I26" s="4">
        <v>1</v>
      </c>
      <c r="J26" t="s">
        <v>124</v>
      </c>
      <c r="K26" s="4">
        <v>0</v>
      </c>
      <c r="L26" s="4">
        <v>7</v>
      </c>
      <c r="M26" s="4">
        <v>7</v>
      </c>
      <c r="N26" s="3">
        <v>0</v>
      </c>
      <c r="O26" s="3">
        <v>0.04929577464788732</v>
      </c>
    </row>
    <row r="27" spans="9:15">
      <c r="I27" s="4">
        <v>1</v>
      </c>
      <c r="J27" t="s">
        <v>125</v>
      </c>
      <c r="K27" s="4">
        <v>3</v>
      </c>
      <c r="L27" s="4">
        <v>8</v>
      </c>
      <c r="M27" s="4">
        <v>5</v>
      </c>
      <c r="N27" s="3">
        <v>0.375</v>
      </c>
      <c r="O27" s="3">
        <v>0.05925925925925926</v>
      </c>
    </row>
    <row r="28" spans="9:15">
      <c r="I28" s="4">
        <v>1</v>
      </c>
      <c r="J28" t="s">
        <v>126</v>
      </c>
      <c r="K28" s="4">
        <v>3</v>
      </c>
      <c r="L28" s="4">
        <v>10</v>
      </c>
      <c r="M28" s="4">
        <v>7</v>
      </c>
      <c r="N28" s="3">
        <v>0.3</v>
      </c>
      <c r="O28" s="3">
        <v>0.06756756756756757</v>
      </c>
    </row>
    <row r="29" spans="9:15">
      <c r="I29" s="4">
        <v>1</v>
      </c>
      <c r="J29" t="s">
        <v>127</v>
      </c>
      <c r="K29" s="4">
        <v>5</v>
      </c>
      <c r="L29" s="4">
        <v>16</v>
      </c>
      <c r="M29" s="4">
        <v>11</v>
      </c>
      <c r="N29" s="3">
        <v>0.3125</v>
      </c>
      <c r="O29" s="3">
        <v>0.1032258064516129</v>
      </c>
    </row>
    <row r="30" spans="9:15">
      <c r="I30" s="4">
        <v>2</v>
      </c>
      <c r="J30" t="s">
        <v>115</v>
      </c>
      <c r="K30" s="4">
        <v>8</v>
      </c>
      <c r="L30" s="4">
        <v>29</v>
      </c>
      <c r="M30" s="4">
        <v>21</v>
      </c>
      <c r="N30" s="3">
        <v>0.2758620689655172</v>
      </c>
      <c r="O30" s="3">
        <v>0.2396694214876033</v>
      </c>
    </row>
    <row r="31" spans="9:15">
      <c r="I31" s="4">
        <v>2</v>
      </c>
      <c r="J31" t="s">
        <v>116</v>
      </c>
      <c r="K31" s="4">
        <v>9</v>
      </c>
      <c r="L31" s="4">
        <v>28</v>
      </c>
      <c r="M31" s="4">
        <v>19</v>
      </c>
      <c r="N31" s="3">
        <v>0.3214285714285715</v>
      </c>
      <c r="O31" s="3">
        <v>0.2137404580152672</v>
      </c>
    </row>
    <row r="32" spans="9:15">
      <c r="I32" s="4">
        <v>2</v>
      </c>
      <c r="J32" t="s">
        <v>117</v>
      </c>
      <c r="K32" s="4">
        <v>12</v>
      </c>
      <c r="L32" s="4">
        <v>33</v>
      </c>
      <c r="M32" s="4">
        <v>21</v>
      </c>
      <c r="N32" s="3">
        <v>0.3636363636363636</v>
      </c>
      <c r="O32" s="3">
        <v>0.2049689440993789</v>
      </c>
    </row>
    <row r="33" spans="9:15">
      <c r="I33" s="4">
        <v>2</v>
      </c>
      <c r="J33" t="s">
        <v>118</v>
      </c>
      <c r="K33" s="4">
        <v>14</v>
      </c>
      <c r="L33" s="4">
        <v>28</v>
      </c>
      <c r="M33" s="4">
        <v>14</v>
      </c>
      <c r="N33" s="3">
        <v>0.5</v>
      </c>
      <c r="O33" s="3">
        <v>0.1717791411042945</v>
      </c>
    </row>
    <row r="34" spans="9:15">
      <c r="I34" s="4">
        <v>2</v>
      </c>
      <c r="J34" t="s">
        <v>119</v>
      </c>
      <c r="K34" s="4">
        <v>12</v>
      </c>
      <c r="L34" s="4">
        <v>28</v>
      </c>
      <c r="M34" s="4">
        <v>16</v>
      </c>
      <c r="N34" s="3">
        <v>0.4285714285714285</v>
      </c>
      <c r="O34" s="3">
        <v>0.1879194630872483</v>
      </c>
    </row>
    <row r="35" spans="9:15">
      <c r="I35" s="4">
        <v>2</v>
      </c>
      <c r="J35" t="s">
        <v>120</v>
      </c>
      <c r="K35" s="4">
        <v>6</v>
      </c>
      <c r="L35" s="4">
        <v>25</v>
      </c>
      <c r="M35" s="4">
        <v>19</v>
      </c>
      <c r="N35" s="3">
        <v>0.24</v>
      </c>
      <c r="O35" s="3">
        <v>0.1677852348993289</v>
      </c>
    </row>
    <row r="36" spans="9:15">
      <c r="I36" s="4">
        <v>2</v>
      </c>
      <c r="J36" t="s">
        <v>121</v>
      </c>
      <c r="K36" s="4">
        <v>7</v>
      </c>
      <c r="L36" s="4">
        <v>27</v>
      </c>
      <c r="M36" s="4">
        <v>20</v>
      </c>
      <c r="N36" s="3">
        <v>0.2592592592592592</v>
      </c>
      <c r="O36" s="3">
        <v>0.1836734693877551</v>
      </c>
    </row>
    <row r="37" spans="9:15">
      <c r="I37" s="4">
        <v>2</v>
      </c>
      <c r="J37" t="s">
        <v>122</v>
      </c>
      <c r="K37" s="4">
        <v>6</v>
      </c>
      <c r="L37" s="4">
        <v>23</v>
      </c>
      <c r="M37" s="4">
        <v>17</v>
      </c>
      <c r="N37" s="3">
        <v>0.2608695652173913</v>
      </c>
      <c r="O37" s="3">
        <v>0.1608391608391608</v>
      </c>
    </row>
    <row r="38" spans="9:15">
      <c r="I38" s="4">
        <v>2</v>
      </c>
      <c r="J38" t="s">
        <v>123</v>
      </c>
      <c r="K38" s="4">
        <v>4</v>
      </c>
      <c r="L38" s="4">
        <v>21</v>
      </c>
      <c r="M38" s="4">
        <v>17</v>
      </c>
      <c r="N38" s="3">
        <v>0.1904761904761905</v>
      </c>
      <c r="O38" s="3">
        <v>0.1409395973154362</v>
      </c>
    </row>
    <row r="39" spans="9:15">
      <c r="I39" s="4">
        <v>2</v>
      </c>
      <c r="J39" t="s">
        <v>124</v>
      </c>
      <c r="K39" s="4">
        <v>3</v>
      </c>
      <c r="L39" s="4">
        <v>14</v>
      </c>
      <c r="M39" s="4">
        <v>11</v>
      </c>
      <c r="N39" s="3">
        <v>0.2142857142857143</v>
      </c>
      <c r="O39" s="3">
        <v>0.09859154929577464</v>
      </c>
    </row>
    <row r="40" spans="9:15">
      <c r="I40" s="4">
        <v>2</v>
      </c>
      <c r="J40" t="s">
        <v>125</v>
      </c>
      <c r="K40" s="4">
        <v>7</v>
      </c>
      <c r="L40" s="4">
        <v>17</v>
      </c>
      <c r="M40" s="4">
        <v>10</v>
      </c>
      <c r="N40" s="3">
        <v>0.4117647058823529</v>
      </c>
      <c r="O40" s="3">
        <v>0.1259259259259259</v>
      </c>
    </row>
    <row r="41" spans="9:15">
      <c r="I41" s="4">
        <v>2</v>
      </c>
      <c r="J41" t="s">
        <v>126</v>
      </c>
      <c r="K41" s="4">
        <v>7</v>
      </c>
      <c r="L41" s="4">
        <v>21</v>
      </c>
      <c r="M41" s="4">
        <v>14</v>
      </c>
      <c r="N41" s="3">
        <v>0.3333333333333333</v>
      </c>
      <c r="O41" s="3">
        <v>0.1418918918918919</v>
      </c>
    </row>
    <row r="42" spans="9:15">
      <c r="I42" s="4">
        <v>2</v>
      </c>
      <c r="J42" t="s">
        <v>127</v>
      </c>
      <c r="K42" s="4">
        <v>2</v>
      </c>
      <c r="L42" s="4">
        <v>9</v>
      </c>
      <c r="M42" s="4">
        <v>7</v>
      </c>
      <c r="N42" s="3">
        <v>0.2222222222222222</v>
      </c>
      <c r="O42" s="3">
        <v>0.05806451612903226</v>
      </c>
    </row>
    <row r="43" spans="9:15">
      <c r="I43" s="4">
        <v>3</v>
      </c>
      <c r="J43" t="s">
        <v>115</v>
      </c>
      <c r="K43" s="4">
        <v>19</v>
      </c>
      <c r="L43" s="4">
        <v>68</v>
      </c>
      <c r="M43" s="4">
        <v>49</v>
      </c>
      <c r="N43" s="3">
        <v>0.2794117647058824</v>
      </c>
      <c r="O43" s="3">
        <v>0.5619834710743802</v>
      </c>
    </row>
    <row r="44" spans="9:15">
      <c r="I44" s="4">
        <v>3</v>
      </c>
      <c r="J44" t="s">
        <v>116</v>
      </c>
      <c r="K44" s="4">
        <v>28</v>
      </c>
      <c r="L44" s="4">
        <v>71</v>
      </c>
      <c r="M44" s="4">
        <v>43</v>
      </c>
      <c r="N44" s="3">
        <v>0.3943661971830986</v>
      </c>
      <c r="O44" s="3">
        <v>0.5419847328244275</v>
      </c>
    </row>
    <row r="45" spans="9:15">
      <c r="I45" s="4">
        <v>3</v>
      </c>
      <c r="J45" t="s">
        <v>117</v>
      </c>
      <c r="K45" s="4">
        <v>35</v>
      </c>
      <c r="L45" s="4">
        <v>91</v>
      </c>
      <c r="M45" s="4">
        <v>56</v>
      </c>
      <c r="N45" s="3">
        <v>0.3846153846153846</v>
      </c>
      <c r="O45" s="3">
        <v>0.5652173913043478</v>
      </c>
    </row>
    <row r="46" spans="9:15">
      <c r="I46" s="4">
        <v>3</v>
      </c>
      <c r="J46" t="s">
        <v>118</v>
      </c>
      <c r="K46" s="4">
        <v>31</v>
      </c>
      <c r="L46" s="4">
        <v>93</v>
      </c>
      <c r="M46" s="4">
        <v>62</v>
      </c>
      <c r="N46" s="3">
        <v>0.3333333333333333</v>
      </c>
      <c r="O46" s="3">
        <v>0.5705521472392638</v>
      </c>
    </row>
    <row r="47" spans="9:15">
      <c r="I47" s="4">
        <v>3</v>
      </c>
      <c r="J47" t="s">
        <v>119</v>
      </c>
      <c r="K47" s="4">
        <v>26</v>
      </c>
      <c r="L47" s="4">
        <v>86</v>
      </c>
      <c r="M47" s="4">
        <v>60</v>
      </c>
      <c r="N47" s="3">
        <v>0.3023255813953488</v>
      </c>
      <c r="O47" s="3">
        <v>0.5771812080536913</v>
      </c>
    </row>
    <row r="48" spans="9:15">
      <c r="I48" s="4">
        <v>3</v>
      </c>
      <c r="J48" t="s">
        <v>120</v>
      </c>
      <c r="K48" s="4">
        <v>36</v>
      </c>
      <c r="L48" s="4">
        <v>101</v>
      </c>
      <c r="M48" s="4">
        <v>65</v>
      </c>
      <c r="N48" s="3">
        <v>0.3564356435643564</v>
      </c>
      <c r="O48" s="3">
        <v>0.6778523489932886</v>
      </c>
    </row>
    <row r="49" spans="9:15">
      <c r="I49" s="4">
        <v>3</v>
      </c>
      <c r="J49" t="s">
        <v>121</v>
      </c>
      <c r="K49" s="4">
        <v>21</v>
      </c>
      <c r="L49" s="4">
        <v>89</v>
      </c>
      <c r="M49" s="4">
        <v>68</v>
      </c>
      <c r="N49" s="3">
        <v>0.2359550561797753</v>
      </c>
      <c r="O49" s="3">
        <v>0.6054421768707483</v>
      </c>
    </row>
    <row r="50" spans="9:15">
      <c r="I50" s="4">
        <v>3</v>
      </c>
      <c r="J50" t="s">
        <v>122</v>
      </c>
      <c r="K50" s="4">
        <v>22</v>
      </c>
      <c r="L50" s="4">
        <v>91</v>
      </c>
      <c r="M50" s="4">
        <v>69</v>
      </c>
      <c r="N50" s="3">
        <v>0.2417582417582418</v>
      </c>
      <c r="O50" s="3">
        <v>0.6363636363636364</v>
      </c>
    </row>
    <row r="51" spans="9:15">
      <c r="I51" s="4">
        <v>3</v>
      </c>
      <c r="J51" t="s">
        <v>123</v>
      </c>
      <c r="K51" s="4">
        <v>24</v>
      </c>
      <c r="L51" s="4">
        <v>100</v>
      </c>
      <c r="M51" s="4">
        <v>76</v>
      </c>
      <c r="N51" s="3">
        <v>0.24</v>
      </c>
      <c r="O51" s="3">
        <v>0.6711409395973155</v>
      </c>
    </row>
    <row r="52" spans="9:15">
      <c r="I52" s="4">
        <v>3</v>
      </c>
      <c r="J52" t="s">
        <v>124</v>
      </c>
      <c r="K52" s="4">
        <v>38</v>
      </c>
      <c r="L52" s="4">
        <v>104</v>
      </c>
      <c r="M52" s="4">
        <v>66</v>
      </c>
      <c r="N52" s="3">
        <v>0.3653846153846154</v>
      </c>
      <c r="O52" s="3">
        <v>0.7323943661971831</v>
      </c>
    </row>
    <row r="53" spans="9:15">
      <c r="I53" s="4">
        <v>3</v>
      </c>
      <c r="J53" t="s">
        <v>125</v>
      </c>
      <c r="K53" s="4">
        <v>15</v>
      </c>
      <c r="L53" s="4">
        <v>92</v>
      </c>
      <c r="M53" s="4">
        <v>77</v>
      </c>
      <c r="N53" s="3">
        <v>0.1630434782608696</v>
      </c>
      <c r="O53" s="3">
        <v>0.6814814814814815</v>
      </c>
    </row>
    <row r="54" spans="9:15">
      <c r="I54" s="4">
        <v>3</v>
      </c>
      <c r="J54" t="s">
        <v>126</v>
      </c>
      <c r="K54" s="4">
        <v>26</v>
      </c>
      <c r="L54" s="4">
        <v>94</v>
      </c>
      <c r="M54" s="4">
        <v>68</v>
      </c>
      <c r="N54" s="3">
        <v>0.2765957446808511</v>
      </c>
      <c r="O54" s="3">
        <v>0.6351351351351351</v>
      </c>
    </row>
    <row r="55" spans="9:15">
      <c r="I55" s="4">
        <v>3</v>
      </c>
      <c r="J55" t="s">
        <v>127</v>
      </c>
      <c r="K55" s="4">
        <v>27</v>
      </c>
      <c r="L55" s="4">
        <v>107</v>
      </c>
      <c r="M55" s="4">
        <v>80</v>
      </c>
      <c r="N55" s="3">
        <v>0.2523364485981308</v>
      </c>
      <c r="O55" s="3">
        <v>0.6903225806451613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440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270</v>
      </c>
      <c r="C4" s="3">
        <v>0.364963503649635</v>
      </c>
      <c r="D4" s="3">
        <v>0.2074186222558668</v>
      </c>
      <c r="E4" s="4">
        <v>274</v>
      </c>
      <c r="F4" s="4">
        <v>100</v>
      </c>
      <c r="G4" s="4">
        <v>174</v>
      </c>
      <c r="H4" s="2">
        <v>-0.5538846879394161</v>
      </c>
      <c r="I4" s="4">
        <v>0</v>
      </c>
      <c r="J4" t="s">
        <v>115</v>
      </c>
      <c r="K4" s="4">
        <v>13</v>
      </c>
      <c r="L4" s="4">
        <v>26</v>
      </c>
      <c r="M4" s="4">
        <v>13</v>
      </c>
      <c r="N4" s="3">
        <v>0.5</v>
      </c>
      <c r="O4" s="3">
        <v>0.2148760330578512</v>
      </c>
    </row>
    <row r="5" spans="1:15">
      <c r="A5" s="4">
        <v>1</v>
      </c>
      <c r="B5" t="s">
        <v>271</v>
      </c>
      <c r="C5" s="3">
        <v>0.35924617196702</v>
      </c>
      <c r="D5" s="3">
        <v>0.6426949280847842</v>
      </c>
      <c r="E5" s="4">
        <v>849</v>
      </c>
      <c r="F5" s="4">
        <v>305</v>
      </c>
      <c r="G5" s="4">
        <v>544</v>
      </c>
      <c r="H5" s="2">
        <v>-0.5786373262032448</v>
      </c>
      <c r="I5" s="4">
        <v>0</v>
      </c>
      <c r="J5" t="s">
        <v>116</v>
      </c>
      <c r="K5" s="4">
        <v>12</v>
      </c>
      <c r="L5" s="4">
        <v>27</v>
      </c>
      <c r="M5" s="4">
        <v>15</v>
      </c>
      <c r="N5" s="3">
        <v>0.4444444444444444</v>
      </c>
      <c r="O5" s="3">
        <v>0.2061068702290076</v>
      </c>
    </row>
    <row r="6" spans="1:15">
      <c r="A6" s="4">
        <v>2</v>
      </c>
      <c r="B6" t="s">
        <v>272</v>
      </c>
      <c r="C6" s="3">
        <v>0.2626262626262627</v>
      </c>
      <c r="D6" s="3">
        <v>0.149886449659349</v>
      </c>
      <c r="E6" s="4">
        <v>198</v>
      </c>
      <c r="F6" s="4">
        <v>52</v>
      </c>
      <c r="G6" s="4">
        <v>146</v>
      </c>
      <c r="H6" s="2">
        <v>-1.032361664983107</v>
      </c>
      <c r="I6" s="4">
        <v>0</v>
      </c>
      <c r="J6" t="s">
        <v>117</v>
      </c>
      <c r="K6" s="4">
        <v>10</v>
      </c>
      <c r="L6" s="4">
        <v>34</v>
      </c>
      <c r="M6" s="4">
        <v>24</v>
      </c>
      <c r="N6" s="3">
        <v>0.2941176470588235</v>
      </c>
      <c r="O6" s="3">
        <v>0.2111801242236025</v>
      </c>
    </row>
    <row r="7" spans="1:15">
      <c r="I7" s="4">
        <v>0</v>
      </c>
      <c r="J7" t="s">
        <v>118</v>
      </c>
      <c r="K7" s="4">
        <v>19</v>
      </c>
      <c r="L7" s="4">
        <v>35</v>
      </c>
      <c r="M7" s="4">
        <v>16</v>
      </c>
      <c r="N7" s="3">
        <v>0.5428571428571428</v>
      </c>
      <c r="O7" s="3">
        <v>0.2147239263803681</v>
      </c>
    </row>
    <row r="8" spans="1:15">
      <c r="I8" s="4">
        <v>0</v>
      </c>
      <c r="J8" t="s">
        <v>119</v>
      </c>
      <c r="K8" s="4">
        <v>8</v>
      </c>
      <c r="L8" s="4">
        <v>28</v>
      </c>
      <c r="M8" s="4">
        <v>20</v>
      </c>
      <c r="N8" s="3">
        <v>0.2857142857142857</v>
      </c>
      <c r="O8" s="3">
        <v>0.1879194630872483</v>
      </c>
    </row>
    <row r="9" spans="1:15">
      <c r="I9" s="4">
        <v>0</v>
      </c>
      <c r="J9" t="s">
        <v>120</v>
      </c>
      <c r="K9" s="4">
        <v>9</v>
      </c>
      <c r="L9" s="4">
        <v>26</v>
      </c>
      <c r="M9" s="4">
        <v>17</v>
      </c>
      <c r="N9" s="3">
        <v>0.3461538461538461</v>
      </c>
      <c r="O9" s="3">
        <v>0.174496644295302</v>
      </c>
    </row>
    <row r="10" spans="1:15">
      <c r="I10" s="4">
        <v>0</v>
      </c>
      <c r="J10" t="s">
        <v>121</v>
      </c>
      <c r="K10" s="4">
        <v>12</v>
      </c>
      <c r="L10" s="4">
        <v>34</v>
      </c>
      <c r="M10" s="4">
        <v>22</v>
      </c>
      <c r="N10" s="3">
        <v>0.3529411764705883</v>
      </c>
      <c r="O10" s="3">
        <v>0.2312925170068027</v>
      </c>
    </row>
    <row r="11" spans="1:15">
      <c r="I11" s="4">
        <v>0</v>
      </c>
      <c r="J11" t="s">
        <v>122</v>
      </c>
      <c r="K11" s="4">
        <v>8</v>
      </c>
      <c r="L11" s="4">
        <v>22</v>
      </c>
      <c r="M11" s="4">
        <v>14</v>
      </c>
      <c r="N11" s="3">
        <v>0.3636363636363636</v>
      </c>
      <c r="O11" s="3">
        <v>0.1538461538461539</v>
      </c>
    </row>
    <row r="12" spans="1:15">
      <c r="I12" s="4">
        <v>0</v>
      </c>
      <c r="J12" t="s">
        <v>123</v>
      </c>
      <c r="K12" s="4">
        <v>9</v>
      </c>
      <c r="L12" s="4">
        <v>40</v>
      </c>
      <c r="M12" s="4">
        <v>31</v>
      </c>
      <c r="N12" s="3">
        <v>0.225</v>
      </c>
      <c r="O12" s="3">
        <v>0.2684563758389262</v>
      </c>
    </row>
    <row r="13" spans="1:15">
      <c r="I13" s="4">
        <v>0</v>
      </c>
      <c r="J13" t="s">
        <v>124</v>
      </c>
      <c r="K13" s="4">
        <v>13</v>
      </c>
      <c r="L13" s="4">
        <v>35</v>
      </c>
      <c r="M13" s="4">
        <v>22</v>
      </c>
      <c r="N13" s="3">
        <v>0.3714285714285714</v>
      </c>
      <c r="O13" s="3">
        <v>0.2464788732394366</v>
      </c>
    </row>
    <row r="14" spans="1:15">
      <c r="I14" s="4">
        <v>0</v>
      </c>
      <c r="J14" t="s">
        <v>125</v>
      </c>
      <c r="K14" s="4">
        <v>10</v>
      </c>
      <c r="L14" s="4">
        <v>31</v>
      </c>
      <c r="M14" s="4">
        <v>21</v>
      </c>
      <c r="N14" s="3">
        <v>0.3225806451612903</v>
      </c>
      <c r="O14" s="3">
        <v>0.2296296296296296</v>
      </c>
    </row>
    <row r="15" spans="1:15">
      <c r="I15" s="4">
        <v>0</v>
      </c>
      <c r="J15" t="s">
        <v>126</v>
      </c>
      <c r="K15" s="4">
        <v>12</v>
      </c>
      <c r="L15" s="4">
        <v>30</v>
      </c>
      <c r="M15" s="4">
        <v>18</v>
      </c>
      <c r="N15" s="3">
        <v>0.4</v>
      </c>
      <c r="O15" s="3">
        <v>0.2027027027027027</v>
      </c>
    </row>
    <row r="16" spans="1:15">
      <c r="I16" s="4">
        <v>0</v>
      </c>
      <c r="J16" t="s">
        <v>127</v>
      </c>
      <c r="K16" s="4">
        <v>9</v>
      </c>
      <c r="L16" s="4">
        <v>26</v>
      </c>
      <c r="M16" s="4">
        <v>17</v>
      </c>
      <c r="N16" s="3">
        <v>0.3461538461538461</v>
      </c>
      <c r="O16" s="3">
        <v>0.167741935483871</v>
      </c>
    </row>
    <row r="17" spans="9:15">
      <c r="I17" s="4">
        <v>1</v>
      </c>
      <c r="J17" t="s">
        <v>115</v>
      </c>
      <c r="K17" s="4">
        <v>27</v>
      </c>
      <c r="L17" s="4">
        <v>68</v>
      </c>
      <c r="M17" s="4">
        <v>41</v>
      </c>
      <c r="N17" s="3">
        <v>0.3970588235294117</v>
      </c>
      <c r="O17" s="3">
        <v>0.5619834710743802</v>
      </c>
    </row>
    <row r="18" spans="9:15">
      <c r="I18" s="4">
        <v>1</v>
      </c>
      <c r="J18" t="s">
        <v>116</v>
      </c>
      <c r="K18" s="4">
        <v>32</v>
      </c>
      <c r="L18" s="4">
        <v>81</v>
      </c>
      <c r="M18" s="4">
        <v>49</v>
      </c>
      <c r="N18" s="3">
        <v>0.3950617283950617</v>
      </c>
      <c r="O18" s="3">
        <v>0.6183206106870229</v>
      </c>
    </row>
    <row r="19" spans="9:15">
      <c r="I19" s="4">
        <v>1</v>
      </c>
      <c r="J19" t="s">
        <v>117</v>
      </c>
      <c r="K19" s="4">
        <v>51</v>
      </c>
      <c r="L19" s="4">
        <v>107</v>
      </c>
      <c r="M19" s="4">
        <v>56</v>
      </c>
      <c r="N19" s="3">
        <v>0.4766355140186916</v>
      </c>
      <c r="O19" s="3">
        <v>0.6645962732919255</v>
      </c>
    </row>
    <row r="20" spans="9:15">
      <c r="I20" s="4">
        <v>1</v>
      </c>
      <c r="J20" t="s">
        <v>118</v>
      </c>
      <c r="K20" s="4">
        <v>37</v>
      </c>
      <c r="L20" s="4">
        <v>102</v>
      </c>
      <c r="M20" s="4">
        <v>65</v>
      </c>
      <c r="N20" s="3">
        <v>0.3627450980392157</v>
      </c>
      <c r="O20" s="3">
        <v>0.6257668711656442</v>
      </c>
    </row>
    <row r="21" spans="9:15">
      <c r="I21" s="4">
        <v>1</v>
      </c>
      <c r="J21" t="s">
        <v>119</v>
      </c>
      <c r="K21" s="4">
        <v>41</v>
      </c>
      <c r="L21" s="4">
        <v>92</v>
      </c>
      <c r="M21" s="4">
        <v>51</v>
      </c>
      <c r="N21" s="3">
        <v>0.4456521739130435</v>
      </c>
      <c r="O21" s="3">
        <v>0.6174496644295302</v>
      </c>
    </row>
    <row r="22" spans="9:15">
      <c r="I22" s="4">
        <v>1</v>
      </c>
      <c r="J22" t="s">
        <v>120</v>
      </c>
      <c r="K22" s="4">
        <v>35</v>
      </c>
      <c r="L22" s="4">
        <v>104</v>
      </c>
      <c r="M22" s="4">
        <v>69</v>
      </c>
      <c r="N22" s="3">
        <v>0.3365384615384616</v>
      </c>
      <c r="O22" s="3">
        <v>0.697986577181208</v>
      </c>
    </row>
    <row r="23" spans="9:15">
      <c r="I23" s="4">
        <v>1</v>
      </c>
      <c r="J23" t="s">
        <v>121</v>
      </c>
      <c r="K23" s="4">
        <v>27</v>
      </c>
      <c r="L23" s="4">
        <v>93</v>
      </c>
      <c r="M23" s="4">
        <v>66</v>
      </c>
      <c r="N23" s="3">
        <v>0.2903225806451613</v>
      </c>
      <c r="O23" s="3">
        <v>0.6326530612244898</v>
      </c>
    </row>
    <row r="24" spans="9:15">
      <c r="I24" s="4">
        <v>1</v>
      </c>
      <c r="J24" t="s">
        <v>122</v>
      </c>
      <c r="K24" s="4">
        <v>28</v>
      </c>
      <c r="L24" s="4">
        <v>101</v>
      </c>
      <c r="M24" s="4">
        <v>73</v>
      </c>
      <c r="N24" s="3">
        <v>0.2772277227722773</v>
      </c>
      <c r="O24" s="3">
        <v>0.7062937062937062</v>
      </c>
    </row>
    <row r="25" spans="9:15">
      <c r="I25" s="4">
        <v>1</v>
      </c>
      <c r="J25" t="s">
        <v>123</v>
      </c>
      <c r="K25" s="4">
        <v>26</v>
      </c>
      <c r="L25" s="4">
        <v>96</v>
      </c>
      <c r="M25" s="4">
        <v>70</v>
      </c>
      <c r="N25" s="3">
        <v>0.2708333333333333</v>
      </c>
      <c r="O25" s="3">
        <v>0.6442953020134228</v>
      </c>
    </row>
    <row r="26" spans="9:15">
      <c r="I26" s="4">
        <v>1</v>
      </c>
      <c r="J26" t="s">
        <v>124</v>
      </c>
      <c r="K26" s="4">
        <v>32</v>
      </c>
      <c r="L26" s="4">
        <v>96</v>
      </c>
      <c r="M26" s="4">
        <v>64</v>
      </c>
      <c r="N26" s="3">
        <v>0.3333333333333333</v>
      </c>
      <c r="O26" s="3">
        <v>0.676056338028169</v>
      </c>
    </row>
    <row r="27" spans="9:15">
      <c r="I27" s="4">
        <v>1</v>
      </c>
      <c r="J27" t="s">
        <v>125</v>
      </c>
      <c r="K27" s="4">
        <v>20</v>
      </c>
      <c r="L27" s="4">
        <v>88</v>
      </c>
      <c r="M27" s="4">
        <v>68</v>
      </c>
      <c r="N27" s="3">
        <v>0.2272727272727273</v>
      </c>
      <c r="O27" s="3">
        <v>0.6518518518518519</v>
      </c>
    </row>
    <row r="28" spans="9:15">
      <c r="I28" s="4">
        <v>1</v>
      </c>
      <c r="J28" t="s">
        <v>126</v>
      </c>
      <c r="K28" s="4">
        <v>26</v>
      </c>
      <c r="L28" s="4">
        <v>105</v>
      </c>
      <c r="M28" s="4">
        <v>79</v>
      </c>
      <c r="N28" s="3">
        <v>0.2476190476190476</v>
      </c>
      <c r="O28" s="3">
        <v>0.7094594594594594</v>
      </c>
    </row>
    <row r="29" spans="9:15">
      <c r="I29" s="4">
        <v>1</v>
      </c>
      <c r="J29" t="s">
        <v>127</v>
      </c>
      <c r="K29" s="4">
        <v>25</v>
      </c>
      <c r="L29" s="4">
        <v>114</v>
      </c>
      <c r="M29" s="4">
        <v>89</v>
      </c>
      <c r="N29" s="3">
        <v>0.2192982456140351</v>
      </c>
      <c r="O29" s="3">
        <v>0.7354838709677419</v>
      </c>
    </row>
    <row r="30" spans="9:15">
      <c r="I30" s="4">
        <v>2</v>
      </c>
      <c r="J30" t="s">
        <v>115</v>
      </c>
      <c r="K30" s="4">
        <v>5</v>
      </c>
      <c r="L30" s="4">
        <v>27</v>
      </c>
      <c r="M30" s="4">
        <v>22</v>
      </c>
      <c r="N30" s="3">
        <v>0.1851851851851852</v>
      </c>
      <c r="O30" s="3">
        <v>0.2231404958677686</v>
      </c>
    </row>
    <row r="31" spans="9:15">
      <c r="I31" s="4">
        <v>2</v>
      </c>
      <c r="J31" t="s">
        <v>116</v>
      </c>
      <c r="K31" s="4">
        <v>8</v>
      </c>
      <c r="L31" s="4">
        <v>23</v>
      </c>
      <c r="M31" s="4">
        <v>15</v>
      </c>
      <c r="N31" s="3">
        <v>0.3478260869565217</v>
      </c>
      <c r="O31" s="3">
        <v>0.1755725190839695</v>
      </c>
    </row>
    <row r="32" spans="9:15">
      <c r="I32" s="4">
        <v>2</v>
      </c>
      <c r="J32" t="s">
        <v>117</v>
      </c>
      <c r="K32" s="4">
        <v>6</v>
      </c>
      <c r="L32" s="4">
        <v>20</v>
      </c>
      <c r="M32" s="4">
        <v>14</v>
      </c>
      <c r="N32" s="3">
        <v>0.3</v>
      </c>
      <c r="O32" s="3">
        <v>0.124223602484472</v>
      </c>
    </row>
    <row r="33" spans="9:15">
      <c r="I33" s="4">
        <v>2</v>
      </c>
      <c r="J33" t="s">
        <v>118</v>
      </c>
      <c r="K33" s="4">
        <v>4</v>
      </c>
      <c r="L33" s="4">
        <v>26</v>
      </c>
      <c r="M33" s="4">
        <v>22</v>
      </c>
      <c r="N33" s="3">
        <v>0.1538461538461539</v>
      </c>
      <c r="O33" s="3">
        <v>0.1595092024539877</v>
      </c>
    </row>
    <row r="34" spans="9:15">
      <c r="I34" s="4">
        <v>2</v>
      </c>
      <c r="J34" t="s">
        <v>119</v>
      </c>
      <c r="K34" s="4">
        <v>9</v>
      </c>
      <c r="L34" s="4">
        <v>29</v>
      </c>
      <c r="M34" s="4">
        <v>20</v>
      </c>
      <c r="N34" s="3">
        <v>0.3103448275862069</v>
      </c>
      <c r="O34" s="3">
        <v>0.1946308724832215</v>
      </c>
    </row>
    <row r="35" spans="9:15">
      <c r="I35" s="4">
        <v>2</v>
      </c>
      <c r="J35" t="s">
        <v>120</v>
      </c>
      <c r="K35" s="4">
        <v>6</v>
      </c>
      <c r="L35" s="4">
        <v>19</v>
      </c>
      <c r="M35" s="4">
        <v>13</v>
      </c>
      <c r="N35" s="3">
        <v>0.3157894736842105</v>
      </c>
      <c r="O35" s="3">
        <v>0.1275167785234899</v>
      </c>
    </row>
    <row r="36" spans="9:15">
      <c r="I36" s="4">
        <v>2</v>
      </c>
      <c r="J36" t="s">
        <v>121</v>
      </c>
      <c r="K36" s="4">
        <v>6</v>
      </c>
      <c r="L36" s="4">
        <v>20</v>
      </c>
      <c r="M36" s="4">
        <v>14</v>
      </c>
      <c r="N36" s="3">
        <v>0.3</v>
      </c>
      <c r="O36" s="3">
        <v>0.1360544217687075</v>
      </c>
    </row>
    <row r="37" spans="9:15">
      <c r="I37" s="4">
        <v>2</v>
      </c>
      <c r="J37" t="s">
        <v>122</v>
      </c>
      <c r="K37" s="4">
        <v>6</v>
      </c>
      <c r="L37" s="4">
        <v>20</v>
      </c>
      <c r="M37" s="4">
        <v>14</v>
      </c>
      <c r="N37" s="3">
        <v>0.3</v>
      </c>
      <c r="O37" s="3">
        <v>0.1398601398601399</v>
      </c>
    </row>
    <row r="38" spans="9:15">
      <c r="I38" s="4">
        <v>2</v>
      </c>
      <c r="J38" t="s">
        <v>123</v>
      </c>
      <c r="K38" s="4">
        <v>2</v>
      </c>
      <c r="L38" s="4">
        <v>13</v>
      </c>
      <c r="M38" s="4">
        <v>11</v>
      </c>
      <c r="N38" s="3">
        <v>0.1538461538461539</v>
      </c>
      <c r="O38" s="3">
        <v>0.08724832214765101</v>
      </c>
    </row>
    <row r="39" spans="9:15">
      <c r="I39" s="4">
        <v>2</v>
      </c>
      <c r="J39" t="s">
        <v>124</v>
      </c>
      <c r="K39" s="4">
        <v>1</v>
      </c>
      <c r="L39" s="4">
        <v>11</v>
      </c>
      <c r="M39" s="4">
        <v>10</v>
      </c>
      <c r="N39" s="3">
        <v>0.09090909090909091</v>
      </c>
      <c r="O39" s="3">
        <v>0.07746478873239436</v>
      </c>
    </row>
    <row r="40" spans="9:15">
      <c r="I40" s="4">
        <v>2</v>
      </c>
      <c r="J40" t="s">
        <v>125</v>
      </c>
      <c r="K40" s="4">
        <v>2</v>
      </c>
      <c r="L40" s="4">
        <v>16</v>
      </c>
      <c r="M40" s="4">
        <v>14</v>
      </c>
      <c r="N40" s="3">
        <v>0.125</v>
      </c>
      <c r="O40" s="3">
        <v>0.1185185185185185</v>
      </c>
    </row>
    <row r="41" spans="9:15">
      <c r="I41" s="4">
        <v>2</v>
      </c>
      <c r="J41" t="s">
        <v>126</v>
      </c>
      <c r="K41" s="4">
        <v>5</v>
      </c>
      <c r="L41" s="4">
        <v>13</v>
      </c>
      <c r="M41" s="4">
        <v>8</v>
      </c>
      <c r="N41" s="3">
        <v>0.3846153846153846</v>
      </c>
      <c r="O41" s="3">
        <v>0.08783783783783784</v>
      </c>
    </row>
    <row r="42" spans="9:15">
      <c r="I42" s="4">
        <v>2</v>
      </c>
      <c r="J42" t="s">
        <v>127</v>
      </c>
      <c r="K42" s="4">
        <v>5</v>
      </c>
      <c r="L42" s="4">
        <v>15</v>
      </c>
      <c r="M42" s="4">
        <v>10</v>
      </c>
      <c r="N42" s="3">
        <v>0.3333333333333333</v>
      </c>
      <c r="O42" s="3">
        <v>0.09677419354838709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441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159</v>
      </c>
      <c r="C4" s="3">
        <v>0.6716417910447762</v>
      </c>
      <c r="D4" s="3">
        <v>0.05071915215745647</v>
      </c>
      <c r="E4" s="4">
        <v>67</v>
      </c>
      <c r="F4" s="4">
        <v>45</v>
      </c>
      <c r="G4" s="4">
        <v>22</v>
      </c>
      <c r="H4" s="2">
        <v>0.7156177131875422</v>
      </c>
      <c r="I4" s="4">
        <v>0</v>
      </c>
      <c r="J4" t="s">
        <v>115</v>
      </c>
      <c r="K4" s="4">
        <v>8</v>
      </c>
      <c r="L4" s="4">
        <v>8</v>
      </c>
      <c r="M4" s="4">
        <v>0</v>
      </c>
      <c r="N4" s="3">
        <v>1</v>
      </c>
      <c r="O4" s="3">
        <v>0.06611570247933884</v>
      </c>
    </row>
    <row r="5" spans="1:15">
      <c r="A5" s="4">
        <v>1</v>
      </c>
      <c r="B5" t="s">
        <v>160</v>
      </c>
      <c r="C5" s="3">
        <v>0.3894009216589862</v>
      </c>
      <c r="D5" s="3">
        <v>0.3285389856169568</v>
      </c>
      <c r="E5" s="4">
        <v>434</v>
      </c>
      <c r="F5" s="4">
        <v>169</v>
      </c>
      <c r="G5" s="4">
        <v>265</v>
      </c>
      <c r="H5" s="2">
        <v>-0.4498308967057667</v>
      </c>
      <c r="I5" s="4">
        <v>0</v>
      </c>
      <c r="J5" t="s">
        <v>116</v>
      </c>
      <c r="K5" s="4">
        <v>7</v>
      </c>
      <c r="L5" s="4">
        <v>9</v>
      </c>
      <c r="M5" s="4">
        <v>2</v>
      </c>
      <c r="N5" s="3">
        <v>0.7777777777777778</v>
      </c>
      <c r="O5" s="3">
        <v>0.06870229007633588</v>
      </c>
    </row>
    <row r="6" spans="1:15">
      <c r="A6" s="4">
        <v>2</v>
      </c>
      <c r="B6" t="s">
        <v>161</v>
      </c>
      <c r="C6" s="3">
        <v>0.3090659340659341</v>
      </c>
      <c r="D6" s="3">
        <v>0.5510976532929599</v>
      </c>
      <c r="E6" s="4">
        <v>728</v>
      </c>
      <c r="F6" s="4">
        <v>225</v>
      </c>
      <c r="G6" s="4">
        <v>503</v>
      </c>
      <c r="H6" s="2">
        <v>-0.8044895222581107</v>
      </c>
      <c r="I6" s="4">
        <v>0</v>
      </c>
      <c r="J6" t="s">
        <v>117</v>
      </c>
      <c r="K6" s="4">
        <v>7</v>
      </c>
      <c r="L6" s="4">
        <v>11</v>
      </c>
      <c r="M6" s="4">
        <v>4</v>
      </c>
      <c r="N6" s="3">
        <v>0.6363636363636364</v>
      </c>
      <c r="O6" s="3">
        <v>0.06832298136645963</v>
      </c>
    </row>
    <row r="7" spans="1:15">
      <c r="A7" s="4">
        <v>3</v>
      </c>
      <c r="B7" t="s">
        <v>162</v>
      </c>
      <c r="C7" s="3">
        <v>0.1956521739130435</v>
      </c>
      <c r="D7" s="3">
        <v>0.06964420893262679</v>
      </c>
      <c r="E7" s="4">
        <v>92</v>
      </c>
      <c r="F7" s="4">
        <v>18</v>
      </c>
      <c r="G7" s="4">
        <v>74</v>
      </c>
      <c r="H7" s="2">
        <v>-1.41368913111832</v>
      </c>
      <c r="I7" s="4">
        <v>0</v>
      </c>
      <c r="J7" t="s">
        <v>118</v>
      </c>
      <c r="K7" s="4">
        <v>3</v>
      </c>
      <c r="L7" s="4">
        <v>5</v>
      </c>
      <c r="M7" s="4">
        <v>2</v>
      </c>
      <c r="N7" s="3">
        <v>0.6</v>
      </c>
      <c r="O7" s="3">
        <v>0.03067484662576687</v>
      </c>
    </row>
    <row r="8" spans="1:15">
      <c r="I8" s="4">
        <v>0</v>
      </c>
      <c r="J8" t="s">
        <v>119</v>
      </c>
      <c r="K8" s="4">
        <v>10</v>
      </c>
      <c r="L8" s="4">
        <v>15</v>
      </c>
      <c r="M8" s="4">
        <v>5</v>
      </c>
      <c r="N8" s="3">
        <v>0.6666666666666666</v>
      </c>
      <c r="O8" s="3">
        <v>0.1006711409395973</v>
      </c>
    </row>
    <row r="9" spans="1:15">
      <c r="I9" s="4">
        <v>0</v>
      </c>
      <c r="J9" t="s">
        <v>120</v>
      </c>
      <c r="K9" s="4">
        <v>1</v>
      </c>
      <c r="L9" s="4">
        <v>2</v>
      </c>
      <c r="M9" s="4">
        <v>1</v>
      </c>
      <c r="N9" s="3">
        <v>0.5</v>
      </c>
      <c r="O9" s="3">
        <v>0.01342281879194631</v>
      </c>
    </row>
    <row r="10" spans="1:15">
      <c r="I10" s="4">
        <v>0</v>
      </c>
      <c r="J10" t="s">
        <v>121</v>
      </c>
      <c r="K10" s="4">
        <v>2</v>
      </c>
      <c r="L10" s="4">
        <v>4</v>
      </c>
      <c r="M10" s="4">
        <v>2</v>
      </c>
      <c r="N10" s="3">
        <v>0.5</v>
      </c>
      <c r="O10" s="3">
        <v>0.0272108843537415</v>
      </c>
    </row>
    <row r="11" spans="1:15">
      <c r="I11" s="4">
        <v>0</v>
      </c>
      <c r="J11" t="s">
        <v>122</v>
      </c>
      <c r="K11" s="4">
        <v>6</v>
      </c>
      <c r="L11" s="4">
        <v>9</v>
      </c>
      <c r="M11" s="4">
        <v>3</v>
      </c>
      <c r="N11" s="3">
        <v>0.6666666666666666</v>
      </c>
      <c r="O11" s="3">
        <v>0.06293706293706294</v>
      </c>
    </row>
    <row r="12" spans="1:15">
      <c r="I12" s="4">
        <v>0</v>
      </c>
      <c r="J12" t="s">
        <v>123</v>
      </c>
      <c r="K12" s="4">
        <v>1</v>
      </c>
      <c r="L12" s="4">
        <v>4</v>
      </c>
      <c r="M12" s="4">
        <v>3</v>
      </c>
      <c r="N12" s="3">
        <v>0.25</v>
      </c>
      <c r="O12" s="3">
        <v>0.02684563758389262</v>
      </c>
    </row>
    <row r="13" spans="1:15">
      <c r="I13" s="4">
        <v>0</v>
      </c>
      <c r="J13" t="s">
        <v>124</v>
      </c>
      <c r="K13" s="4">
        <v>1</v>
      </c>
      <c r="L13" s="4">
        <v>8</v>
      </c>
      <c r="M13" s="4">
        <v>7</v>
      </c>
      <c r="N13" s="3">
        <v>0.125</v>
      </c>
      <c r="O13" s="3">
        <v>0.05633802816901409</v>
      </c>
    </row>
    <row r="14" spans="1:15">
      <c r="I14" s="4">
        <v>0</v>
      </c>
      <c r="J14" t="s">
        <v>125</v>
      </c>
      <c r="K14" s="4">
        <v>3</v>
      </c>
      <c r="L14" s="4">
        <v>6</v>
      </c>
      <c r="M14" s="4">
        <v>3</v>
      </c>
      <c r="N14" s="3">
        <v>0.5</v>
      </c>
      <c r="O14" s="3">
        <v>0.04444444444444445</v>
      </c>
    </row>
    <row r="15" spans="1:15">
      <c r="I15" s="4">
        <v>0</v>
      </c>
      <c r="J15" t="s">
        <v>126</v>
      </c>
      <c r="K15" s="4">
        <v>2</v>
      </c>
      <c r="L15" s="4">
        <v>5</v>
      </c>
      <c r="M15" s="4">
        <v>3</v>
      </c>
      <c r="N15" s="3">
        <v>0.4</v>
      </c>
      <c r="O15" s="3">
        <v>0.03378378378378379</v>
      </c>
    </row>
    <row r="16" spans="1:15">
      <c r="I16" s="4">
        <v>0</v>
      </c>
      <c r="J16" t="s">
        <v>127</v>
      </c>
      <c r="K16" s="4">
        <v>1</v>
      </c>
      <c r="L16" s="4">
        <v>4</v>
      </c>
      <c r="M16" s="4">
        <v>3</v>
      </c>
      <c r="N16" s="3">
        <v>0.25</v>
      </c>
      <c r="O16" s="3">
        <v>0.02580645161290323</v>
      </c>
    </row>
    <row r="17" spans="9:15">
      <c r="I17" s="4">
        <v>1</v>
      </c>
      <c r="J17" t="s">
        <v>115</v>
      </c>
      <c r="K17" s="4">
        <v>15</v>
      </c>
      <c r="L17" s="4">
        <v>41</v>
      </c>
      <c r="M17" s="4">
        <v>26</v>
      </c>
      <c r="N17" s="3">
        <v>0.3658536585365854</v>
      </c>
      <c r="O17" s="3">
        <v>0.3388429752066116</v>
      </c>
    </row>
    <row r="18" spans="9:15">
      <c r="I18" s="4">
        <v>1</v>
      </c>
      <c r="J18" t="s">
        <v>116</v>
      </c>
      <c r="K18" s="4">
        <v>20</v>
      </c>
      <c r="L18" s="4">
        <v>47</v>
      </c>
      <c r="M18" s="4">
        <v>27</v>
      </c>
      <c r="N18" s="3">
        <v>0.425531914893617</v>
      </c>
      <c r="O18" s="3">
        <v>0.3587786259541985</v>
      </c>
    </row>
    <row r="19" spans="9:15">
      <c r="I19" s="4">
        <v>1</v>
      </c>
      <c r="J19" t="s">
        <v>117</v>
      </c>
      <c r="K19" s="4">
        <v>23</v>
      </c>
      <c r="L19" s="4">
        <v>51</v>
      </c>
      <c r="M19" s="4">
        <v>28</v>
      </c>
      <c r="N19" s="3">
        <v>0.4509803921568628</v>
      </c>
      <c r="O19" s="3">
        <v>0.3167701863354037</v>
      </c>
    </row>
    <row r="20" spans="9:15">
      <c r="I20" s="4">
        <v>1</v>
      </c>
      <c r="J20" t="s">
        <v>118</v>
      </c>
      <c r="K20" s="4">
        <v>22</v>
      </c>
      <c r="L20" s="4">
        <v>50</v>
      </c>
      <c r="M20" s="4">
        <v>28</v>
      </c>
      <c r="N20" s="3">
        <v>0.44</v>
      </c>
      <c r="O20" s="3">
        <v>0.3067484662576687</v>
      </c>
    </row>
    <row r="21" spans="9:15">
      <c r="I21" s="4">
        <v>1</v>
      </c>
      <c r="J21" t="s">
        <v>119</v>
      </c>
      <c r="K21" s="4">
        <v>18</v>
      </c>
      <c r="L21" s="4">
        <v>39</v>
      </c>
      <c r="M21" s="4">
        <v>21</v>
      </c>
      <c r="N21" s="3">
        <v>0.4615384615384616</v>
      </c>
      <c r="O21" s="3">
        <v>0.261744966442953</v>
      </c>
    </row>
    <row r="22" spans="9:15">
      <c r="I22" s="4">
        <v>1</v>
      </c>
      <c r="J22" t="s">
        <v>120</v>
      </c>
      <c r="K22" s="4">
        <v>22</v>
      </c>
      <c r="L22" s="4">
        <v>54</v>
      </c>
      <c r="M22" s="4">
        <v>32</v>
      </c>
      <c r="N22" s="3">
        <v>0.4074074074074074</v>
      </c>
      <c r="O22" s="3">
        <v>0.3624161073825503</v>
      </c>
    </row>
    <row r="23" spans="9:15">
      <c r="I23" s="4">
        <v>1</v>
      </c>
      <c r="J23" t="s">
        <v>121</v>
      </c>
      <c r="K23" s="4">
        <v>21</v>
      </c>
      <c r="L23" s="4">
        <v>53</v>
      </c>
      <c r="M23" s="4">
        <v>32</v>
      </c>
      <c r="N23" s="3">
        <v>0.3962264150943396</v>
      </c>
      <c r="O23" s="3">
        <v>0.3605442176870748</v>
      </c>
    </row>
    <row r="24" spans="9:15">
      <c r="I24" s="4">
        <v>1</v>
      </c>
      <c r="J24" t="s">
        <v>122</v>
      </c>
      <c r="K24" s="4">
        <v>12</v>
      </c>
      <c r="L24" s="4">
        <v>44</v>
      </c>
      <c r="M24" s="4">
        <v>32</v>
      </c>
      <c r="N24" s="3">
        <v>0.2727272727272727</v>
      </c>
      <c r="O24" s="3">
        <v>0.3076923076923077</v>
      </c>
    </row>
    <row r="25" spans="9:15">
      <c r="I25" s="4">
        <v>1</v>
      </c>
      <c r="J25" t="s">
        <v>123</v>
      </c>
      <c r="K25" s="4">
        <v>15</v>
      </c>
      <c r="L25" s="4">
        <v>52</v>
      </c>
      <c r="M25" s="4">
        <v>37</v>
      </c>
      <c r="N25" s="3">
        <v>0.2884615384615384</v>
      </c>
      <c r="O25" s="3">
        <v>0.348993288590604</v>
      </c>
    </row>
    <row r="26" spans="9:15">
      <c r="I26" s="4">
        <v>1</v>
      </c>
      <c r="J26" t="s">
        <v>124</v>
      </c>
      <c r="K26" s="4">
        <v>23</v>
      </c>
      <c r="L26" s="4">
        <v>53</v>
      </c>
      <c r="M26" s="4">
        <v>30</v>
      </c>
      <c r="N26" s="3">
        <v>0.4339622641509434</v>
      </c>
      <c r="O26" s="3">
        <v>0.3732394366197183</v>
      </c>
    </row>
    <row r="27" spans="9:15">
      <c r="I27" s="4">
        <v>1</v>
      </c>
      <c r="J27" t="s">
        <v>125</v>
      </c>
      <c r="K27" s="4">
        <v>15</v>
      </c>
      <c r="L27" s="4">
        <v>59</v>
      </c>
      <c r="M27" s="4">
        <v>44</v>
      </c>
      <c r="N27" s="3">
        <v>0.2542372881355932</v>
      </c>
      <c r="O27" s="3">
        <v>0.4370370370370371</v>
      </c>
    </row>
    <row r="28" spans="9:15">
      <c r="I28" s="4">
        <v>1</v>
      </c>
      <c r="J28" t="s">
        <v>126</v>
      </c>
      <c r="K28" s="4">
        <v>21</v>
      </c>
      <c r="L28" s="4">
        <v>63</v>
      </c>
      <c r="M28" s="4">
        <v>42</v>
      </c>
      <c r="N28" s="3">
        <v>0.3333333333333333</v>
      </c>
      <c r="O28" s="3">
        <v>0.4256756756756757</v>
      </c>
    </row>
    <row r="29" spans="9:15">
      <c r="I29" s="4">
        <v>1</v>
      </c>
      <c r="J29" t="s">
        <v>127</v>
      </c>
      <c r="K29" s="4">
        <v>16</v>
      </c>
      <c r="L29" s="4">
        <v>59</v>
      </c>
      <c r="M29" s="4">
        <v>43</v>
      </c>
      <c r="N29" s="3">
        <v>0.2711864406779661</v>
      </c>
      <c r="O29" s="3">
        <v>0.3806451612903226</v>
      </c>
    </row>
    <row r="30" spans="9:15">
      <c r="I30" s="4">
        <v>2</v>
      </c>
      <c r="J30" t="s">
        <v>115</v>
      </c>
      <c r="K30" s="4">
        <v>19</v>
      </c>
      <c r="L30" s="4">
        <v>58</v>
      </c>
      <c r="M30" s="4">
        <v>39</v>
      </c>
      <c r="N30" s="3">
        <v>0.3275862068965517</v>
      </c>
      <c r="O30" s="3">
        <v>0.4793388429752066</v>
      </c>
    </row>
    <row r="31" spans="9:15">
      <c r="I31" s="4">
        <v>2</v>
      </c>
      <c r="J31" t="s">
        <v>116</v>
      </c>
      <c r="K31" s="4">
        <v>24</v>
      </c>
      <c r="L31" s="4">
        <v>64</v>
      </c>
      <c r="M31" s="4">
        <v>40</v>
      </c>
      <c r="N31" s="3">
        <v>0.375</v>
      </c>
      <c r="O31" s="3">
        <v>0.4885496183206107</v>
      </c>
    </row>
    <row r="32" spans="9:15">
      <c r="I32" s="4">
        <v>2</v>
      </c>
      <c r="J32" t="s">
        <v>117</v>
      </c>
      <c r="K32" s="4">
        <v>34</v>
      </c>
      <c r="L32" s="4">
        <v>80</v>
      </c>
      <c r="M32" s="4">
        <v>46</v>
      </c>
      <c r="N32" s="3">
        <v>0.425</v>
      </c>
      <c r="O32" s="3">
        <v>0.4968944099378882</v>
      </c>
    </row>
    <row r="33" spans="9:15">
      <c r="I33" s="4">
        <v>2</v>
      </c>
      <c r="J33" t="s">
        <v>118</v>
      </c>
      <c r="K33" s="4">
        <v>33</v>
      </c>
      <c r="L33" s="4">
        <v>100</v>
      </c>
      <c r="M33" s="4">
        <v>67</v>
      </c>
      <c r="N33" s="3">
        <v>0.33</v>
      </c>
      <c r="O33" s="3">
        <v>0.6134969325153374</v>
      </c>
    </row>
    <row r="34" spans="9:15">
      <c r="I34" s="4">
        <v>2</v>
      </c>
      <c r="J34" t="s">
        <v>119</v>
      </c>
      <c r="K34" s="4">
        <v>27</v>
      </c>
      <c r="L34" s="4">
        <v>89</v>
      </c>
      <c r="M34" s="4">
        <v>62</v>
      </c>
      <c r="N34" s="3">
        <v>0.303370786516854</v>
      </c>
      <c r="O34" s="3">
        <v>0.5973154362416108</v>
      </c>
    </row>
    <row r="35" spans="9:15">
      <c r="I35" s="4">
        <v>2</v>
      </c>
      <c r="J35" t="s">
        <v>120</v>
      </c>
      <c r="K35" s="4">
        <v>24</v>
      </c>
      <c r="L35" s="4">
        <v>84</v>
      </c>
      <c r="M35" s="4">
        <v>60</v>
      </c>
      <c r="N35" s="3">
        <v>0.2857142857142857</v>
      </c>
      <c r="O35" s="3">
        <v>0.5637583892617449</v>
      </c>
    </row>
    <row r="36" spans="9:15">
      <c r="I36" s="4">
        <v>2</v>
      </c>
      <c r="J36" t="s">
        <v>121</v>
      </c>
      <c r="K36" s="4">
        <v>20</v>
      </c>
      <c r="L36" s="4">
        <v>80</v>
      </c>
      <c r="M36" s="4">
        <v>60</v>
      </c>
      <c r="N36" s="3">
        <v>0.25</v>
      </c>
      <c r="O36" s="3">
        <v>0.54421768707483</v>
      </c>
    </row>
    <row r="37" spans="9:15">
      <c r="I37" s="4">
        <v>2</v>
      </c>
      <c r="J37" t="s">
        <v>122</v>
      </c>
      <c r="K37" s="4">
        <v>23</v>
      </c>
      <c r="L37" s="4">
        <v>81</v>
      </c>
      <c r="M37" s="4">
        <v>58</v>
      </c>
      <c r="N37" s="3">
        <v>0.2839506172839506</v>
      </c>
      <c r="O37" s="3">
        <v>0.5664335664335665</v>
      </c>
    </row>
    <row r="38" spans="9:15">
      <c r="I38" s="4">
        <v>2</v>
      </c>
      <c r="J38" t="s">
        <v>123</v>
      </c>
      <c r="K38" s="4">
        <v>21</v>
      </c>
      <c r="L38" s="4">
        <v>87</v>
      </c>
      <c r="M38" s="4">
        <v>66</v>
      </c>
      <c r="N38" s="3">
        <v>0.2413793103448276</v>
      </c>
      <c r="O38" s="3">
        <v>0.5838926174496645</v>
      </c>
    </row>
    <row r="39" spans="9:15">
      <c r="I39" s="4">
        <v>2</v>
      </c>
      <c r="J39" t="s">
        <v>124</v>
      </c>
      <c r="K39" s="4">
        <v>22</v>
      </c>
      <c r="L39" s="4">
        <v>79</v>
      </c>
      <c r="M39" s="4">
        <v>57</v>
      </c>
      <c r="N39" s="3">
        <v>0.2784810126582278</v>
      </c>
      <c r="O39" s="3">
        <v>0.5563380281690141</v>
      </c>
    </row>
    <row r="40" spans="9:15">
      <c r="I40" s="4">
        <v>2</v>
      </c>
      <c r="J40" t="s">
        <v>125</v>
      </c>
      <c r="K40" s="4">
        <v>12</v>
      </c>
      <c r="L40" s="4">
        <v>64</v>
      </c>
      <c r="M40" s="4">
        <v>52</v>
      </c>
      <c r="N40" s="3">
        <v>0.1875</v>
      </c>
      <c r="O40" s="3">
        <v>0.4740740740740741</v>
      </c>
    </row>
    <row r="41" spans="9:15">
      <c r="I41" s="4">
        <v>2</v>
      </c>
      <c r="J41" t="s">
        <v>126</v>
      </c>
      <c r="K41" s="4">
        <v>17</v>
      </c>
      <c r="L41" s="4">
        <v>70</v>
      </c>
      <c r="M41" s="4">
        <v>53</v>
      </c>
      <c r="N41" s="3">
        <v>0.2428571428571429</v>
      </c>
      <c r="O41" s="3">
        <v>0.472972972972973</v>
      </c>
    </row>
    <row r="42" spans="9:15">
      <c r="I42" s="4">
        <v>2</v>
      </c>
      <c r="J42" t="s">
        <v>127</v>
      </c>
      <c r="K42" s="4">
        <v>18</v>
      </c>
      <c r="L42" s="4">
        <v>83</v>
      </c>
      <c r="M42" s="4">
        <v>65</v>
      </c>
      <c r="N42" s="3">
        <v>0.2168674698795181</v>
      </c>
      <c r="O42" s="3">
        <v>0.535483870967742</v>
      </c>
    </row>
    <row r="43" spans="9:15">
      <c r="I43" s="4">
        <v>3</v>
      </c>
      <c r="J43" t="s">
        <v>115</v>
      </c>
      <c r="K43" s="4">
        <v>3</v>
      </c>
      <c r="L43" s="4">
        <v>14</v>
      </c>
      <c r="M43" s="4">
        <v>11</v>
      </c>
      <c r="N43" s="3">
        <v>0.2142857142857143</v>
      </c>
      <c r="O43" s="3">
        <v>0.115702479338843</v>
      </c>
    </row>
    <row r="44" spans="9:15">
      <c r="I44" s="4">
        <v>3</v>
      </c>
      <c r="J44" t="s">
        <v>116</v>
      </c>
      <c r="K44" s="4">
        <v>1</v>
      </c>
      <c r="L44" s="4">
        <v>11</v>
      </c>
      <c r="M44" s="4">
        <v>10</v>
      </c>
      <c r="N44" s="3">
        <v>0.09090909090909091</v>
      </c>
      <c r="O44" s="3">
        <v>0.08396946564885496</v>
      </c>
    </row>
    <row r="45" spans="9:15">
      <c r="I45" s="4">
        <v>3</v>
      </c>
      <c r="J45" t="s">
        <v>117</v>
      </c>
      <c r="K45" s="4">
        <v>3</v>
      </c>
      <c r="L45" s="4">
        <v>19</v>
      </c>
      <c r="M45" s="4">
        <v>16</v>
      </c>
      <c r="N45" s="3">
        <v>0.1578947368421053</v>
      </c>
      <c r="O45" s="3">
        <v>0.1180124223602484</v>
      </c>
    </row>
    <row r="46" spans="9:15">
      <c r="I46" s="4">
        <v>3</v>
      </c>
      <c r="J46" t="s">
        <v>118</v>
      </c>
      <c r="K46" s="4">
        <v>2</v>
      </c>
      <c r="L46" s="4">
        <v>8</v>
      </c>
      <c r="M46" s="4">
        <v>6</v>
      </c>
      <c r="N46" s="3">
        <v>0.25</v>
      </c>
      <c r="O46" s="3">
        <v>0.049079754601227</v>
      </c>
    </row>
    <row r="47" spans="9:15">
      <c r="I47" s="4">
        <v>3</v>
      </c>
      <c r="J47" t="s">
        <v>119</v>
      </c>
      <c r="K47" s="4">
        <v>3</v>
      </c>
      <c r="L47" s="4">
        <v>6</v>
      </c>
      <c r="M47" s="4">
        <v>3</v>
      </c>
      <c r="N47" s="3">
        <v>0.5</v>
      </c>
      <c r="O47" s="3">
        <v>0.04026845637583892</v>
      </c>
    </row>
    <row r="48" spans="9:15">
      <c r="I48" s="4">
        <v>3</v>
      </c>
      <c r="J48" t="s">
        <v>120</v>
      </c>
      <c r="K48" s="4">
        <v>3</v>
      </c>
      <c r="L48" s="4">
        <v>9</v>
      </c>
      <c r="M48" s="4">
        <v>6</v>
      </c>
      <c r="N48" s="3">
        <v>0.3333333333333333</v>
      </c>
      <c r="O48" s="3">
        <v>0.06040268456375839</v>
      </c>
    </row>
    <row r="49" spans="9:15">
      <c r="I49" s="4">
        <v>3</v>
      </c>
      <c r="J49" t="s">
        <v>121</v>
      </c>
      <c r="K49" s="4">
        <v>2</v>
      </c>
      <c r="L49" s="4">
        <v>10</v>
      </c>
      <c r="M49" s="4">
        <v>8</v>
      </c>
      <c r="N49" s="3">
        <v>0.2</v>
      </c>
      <c r="O49" s="3">
        <v>0.06802721088435375</v>
      </c>
    </row>
    <row r="50" spans="9:15">
      <c r="I50" s="4">
        <v>3</v>
      </c>
      <c r="J50" t="s">
        <v>122</v>
      </c>
      <c r="K50" s="4">
        <v>1</v>
      </c>
      <c r="L50" s="4">
        <v>9</v>
      </c>
      <c r="M50" s="4">
        <v>8</v>
      </c>
      <c r="N50" s="3">
        <v>0.1111111111111111</v>
      </c>
      <c r="O50" s="3">
        <v>0.06293706293706294</v>
      </c>
    </row>
    <row r="51" spans="9:15">
      <c r="I51" s="4">
        <v>3</v>
      </c>
      <c r="J51" t="s">
        <v>123</v>
      </c>
      <c r="K51" s="4">
        <v>0</v>
      </c>
      <c r="L51" s="4">
        <v>6</v>
      </c>
      <c r="M51" s="4">
        <v>6</v>
      </c>
      <c r="N51" s="3">
        <v>0</v>
      </c>
      <c r="O51" s="3">
        <v>0.04026845637583892</v>
      </c>
    </row>
    <row r="52" spans="9:15">
      <c r="I52" s="4">
        <v>3</v>
      </c>
      <c r="J52" t="s">
        <v>124</v>
      </c>
      <c r="K52" s="4">
        <v>0</v>
      </c>
      <c r="L52" s="4">
        <v>2</v>
      </c>
      <c r="M52" s="4">
        <v>2</v>
      </c>
      <c r="N52" s="3">
        <v>0</v>
      </c>
      <c r="O52" s="3">
        <v>0.01408450704225352</v>
      </c>
    </row>
    <row r="53" spans="9:15">
      <c r="I53" s="4">
        <v>3</v>
      </c>
      <c r="J53" t="s">
        <v>125</v>
      </c>
      <c r="K53" s="4">
        <v>2</v>
      </c>
      <c r="L53" s="4">
        <v>6</v>
      </c>
      <c r="M53" s="4">
        <v>4</v>
      </c>
      <c r="N53" s="3">
        <v>0.3333333333333333</v>
      </c>
      <c r="O53" s="3">
        <v>0.04444444444444445</v>
      </c>
    </row>
    <row r="54" spans="9:15">
      <c r="I54" s="4">
        <v>3</v>
      </c>
      <c r="J54" t="s">
        <v>126</v>
      </c>
      <c r="K54" s="4">
        <v>3</v>
      </c>
      <c r="L54" s="4">
        <v>10</v>
      </c>
      <c r="M54" s="4">
        <v>7</v>
      </c>
      <c r="N54" s="3">
        <v>0.3</v>
      </c>
      <c r="O54" s="3">
        <v>0.06756756756756757</v>
      </c>
    </row>
    <row r="55" spans="9:15">
      <c r="I55" s="4">
        <v>3</v>
      </c>
      <c r="J55" t="s">
        <v>127</v>
      </c>
      <c r="K55" s="4">
        <v>4</v>
      </c>
      <c r="L55" s="4">
        <v>9</v>
      </c>
      <c r="M55" s="4">
        <v>5</v>
      </c>
      <c r="N55" s="3">
        <v>0.4444444444444444</v>
      </c>
      <c r="O55" s="3">
        <v>0.05806451612903226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4.7109375" customWidth="1"/>
    <col min="3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442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168</v>
      </c>
      <c r="C4" s="3">
        <v>0.5324675324675324</v>
      </c>
      <c r="D4" s="3">
        <v>0.0582891748675246</v>
      </c>
      <c r="E4" s="4">
        <v>77</v>
      </c>
      <c r="F4" s="4">
        <v>41</v>
      </c>
      <c r="G4" s="4">
        <v>36</v>
      </c>
      <c r="H4" s="2">
        <v>0.1300527894956938</v>
      </c>
      <c r="I4" s="4">
        <v>0</v>
      </c>
      <c r="J4" t="s">
        <v>115</v>
      </c>
      <c r="K4" s="4">
        <v>6</v>
      </c>
      <c r="L4" s="4">
        <v>15</v>
      </c>
      <c r="M4" s="4">
        <v>9</v>
      </c>
      <c r="N4" s="3">
        <v>0.4</v>
      </c>
      <c r="O4" s="3">
        <v>0.1239669421487603</v>
      </c>
    </row>
    <row r="5" spans="1:15">
      <c r="A5" s="4">
        <v>1</v>
      </c>
      <c r="B5" t="s">
        <v>169</v>
      </c>
      <c r="C5" s="3">
        <v>0.426056338028169</v>
      </c>
      <c r="D5" s="3">
        <v>0.2149886449659349</v>
      </c>
      <c r="E5" s="4">
        <v>284</v>
      </c>
      <c r="F5" s="4">
        <v>121</v>
      </c>
      <c r="G5" s="4">
        <v>163</v>
      </c>
      <c r="H5" s="2">
        <v>-0.297959442260826</v>
      </c>
      <c r="I5" s="4">
        <v>0</v>
      </c>
      <c r="J5" t="s">
        <v>116</v>
      </c>
      <c r="K5" s="4">
        <v>6</v>
      </c>
      <c r="L5" s="4">
        <v>11</v>
      </c>
      <c r="M5" s="4">
        <v>5</v>
      </c>
      <c r="N5" s="3">
        <v>0.5454545454545454</v>
      </c>
      <c r="O5" s="3">
        <v>0.08396946564885496</v>
      </c>
    </row>
    <row r="6" spans="1:15">
      <c r="A6" s="4">
        <v>2</v>
      </c>
      <c r="B6" t="s">
        <v>170</v>
      </c>
      <c r="C6" s="3">
        <v>0.3431372549019608</v>
      </c>
      <c r="D6" s="3">
        <v>0.07721423164269493</v>
      </c>
      <c r="E6" s="4">
        <v>102</v>
      </c>
      <c r="F6" s="4">
        <v>35</v>
      </c>
      <c r="G6" s="4">
        <v>67</v>
      </c>
      <c r="H6" s="2">
        <v>-0.6493431932989765</v>
      </c>
      <c r="I6" s="4">
        <v>0</v>
      </c>
      <c r="J6" t="s">
        <v>117</v>
      </c>
      <c r="K6" s="4">
        <v>5</v>
      </c>
      <c r="L6" s="4">
        <v>9</v>
      </c>
      <c r="M6" s="4">
        <v>4</v>
      </c>
      <c r="N6" s="3">
        <v>0.5555555555555556</v>
      </c>
      <c r="O6" s="3">
        <v>0.05590062111801242</v>
      </c>
    </row>
    <row r="7" spans="1:15">
      <c r="A7" s="4">
        <v>3</v>
      </c>
      <c r="B7" t="s">
        <v>171</v>
      </c>
      <c r="C7" s="3">
        <v>0.303030303030303</v>
      </c>
      <c r="D7" s="3">
        <v>0.6495079485238455</v>
      </c>
      <c r="E7" s="4">
        <v>858</v>
      </c>
      <c r="F7" s="4">
        <v>260</v>
      </c>
      <c r="G7" s="4">
        <v>598</v>
      </c>
      <c r="H7" s="2">
        <v>-0.8329089055438598</v>
      </c>
      <c r="I7" s="4">
        <v>0</v>
      </c>
      <c r="J7" t="s">
        <v>118</v>
      </c>
      <c r="K7" s="4">
        <v>2</v>
      </c>
      <c r="L7" s="4">
        <v>9</v>
      </c>
      <c r="M7" s="4">
        <v>7</v>
      </c>
      <c r="N7" s="3">
        <v>0.2222222222222222</v>
      </c>
      <c r="O7" s="3">
        <v>0.05521472392638037</v>
      </c>
    </row>
    <row r="8" spans="1:15">
      <c r="I8" s="4">
        <v>0</v>
      </c>
      <c r="J8" t="s">
        <v>119</v>
      </c>
      <c r="K8" s="4">
        <v>5</v>
      </c>
      <c r="L8" s="4">
        <v>9</v>
      </c>
      <c r="M8" s="4">
        <v>4</v>
      </c>
      <c r="N8" s="3">
        <v>0.5555555555555556</v>
      </c>
      <c r="O8" s="3">
        <v>0.06040268456375839</v>
      </c>
    </row>
    <row r="9" spans="1:15">
      <c r="I9" s="4">
        <v>0</v>
      </c>
      <c r="J9" t="s">
        <v>120</v>
      </c>
      <c r="K9" s="4">
        <v>4</v>
      </c>
      <c r="L9" s="4">
        <v>6</v>
      </c>
      <c r="M9" s="4">
        <v>2</v>
      </c>
      <c r="N9" s="3">
        <v>0.6666666666666666</v>
      </c>
      <c r="O9" s="3">
        <v>0.04026845637583892</v>
      </c>
    </row>
    <row r="10" spans="1:15">
      <c r="I10" s="4">
        <v>0</v>
      </c>
      <c r="J10" t="s">
        <v>121</v>
      </c>
      <c r="K10" s="4">
        <v>5</v>
      </c>
      <c r="L10" s="4">
        <v>8</v>
      </c>
      <c r="M10" s="4">
        <v>3</v>
      </c>
      <c r="N10" s="3">
        <v>0.625</v>
      </c>
      <c r="O10" s="3">
        <v>0.05442176870748299</v>
      </c>
    </row>
    <row r="11" spans="1:15">
      <c r="I11" s="4">
        <v>0</v>
      </c>
      <c r="J11" t="s">
        <v>122</v>
      </c>
      <c r="K11" s="4">
        <v>6</v>
      </c>
      <c r="L11" s="4">
        <v>7</v>
      </c>
      <c r="M11" s="4">
        <v>1</v>
      </c>
      <c r="N11" s="3">
        <v>0.8571428571428571</v>
      </c>
      <c r="O11" s="3">
        <v>0.04895104895104895</v>
      </c>
    </row>
    <row r="12" spans="1:15">
      <c r="I12" s="4">
        <v>0</v>
      </c>
      <c r="J12" t="s">
        <v>123</v>
      </c>
      <c r="K12" s="4">
        <v>2</v>
      </c>
      <c r="L12" s="4">
        <v>3</v>
      </c>
      <c r="M12" s="4">
        <v>1</v>
      </c>
      <c r="N12" s="3">
        <v>0.6666666666666666</v>
      </c>
      <c r="O12" s="3">
        <v>0.02013422818791946</v>
      </c>
    </row>
    <row r="13" spans="1:15">
      <c r="I13" s="4">
        <v>0</v>
      </c>
      <c r="J13" t="s">
        <v>124</v>
      </c>
      <c r="K13" s="4">
        <v>1</v>
      </c>
      <c r="L13" s="4">
        <v>1</v>
      </c>
      <c r="M13" s="4">
        <v>0</v>
      </c>
      <c r="N13" s="3">
        <v>1</v>
      </c>
      <c r="O13" s="3">
        <v>0.007042253521126761</v>
      </c>
    </row>
    <row r="14" spans="1:15">
      <c r="I14" s="4">
        <v>0</v>
      </c>
      <c r="J14" t="s">
        <v>125</v>
      </c>
      <c r="K14" s="4">
        <v>2</v>
      </c>
      <c r="L14" s="4">
        <v>2</v>
      </c>
      <c r="M14" s="4">
        <v>0</v>
      </c>
      <c r="N14" s="3">
        <v>1</v>
      </c>
      <c r="O14" s="3">
        <v>0.01481481481481482</v>
      </c>
    </row>
    <row r="15" spans="1:15">
      <c r="I15" s="4">
        <v>0</v>
      </c>
      <c r="J15" t="s">
        <v>126</v>
      </c>
      <c r="K15" s="4">
        <v>5</v>
      </c>
      <c r="L15" s="4">
        <v>5</v>
      </c>
      <c r="M15" s="4">
        <v>0</v>
      </c>
      <c r="N15" s="3">
        <v>1</v>
      </c>
      <c r="O15" s="3">
        <v>0.03378378378378379</v>
      </c>
    </row>
    <row r="16" spans="1:15">
      <c r="I16" s="4">
        <v>0</v>
      </c>
      <c r="J16" t="s">
        <v>127</v>
      </c>
      <c r="K16" s="4">
        <v>5</v>
      </c>
      <c r="L16" s="4">
        <v>8</v>
      </c>
      <c r="M16" s="4">
        <v>3</v>
      </c>
      <c r="N16" s="3">
        <v>0.625</v>
      </c>
      <c r="O16" s="3">
        <v>0.05161290322580645</v>
      </c>
    </row>
    <row r="17" spans="9:15">
      <c r="I17" s="4">
        <v>1</v>
      </c>
      <c r="J17" t="s">
        <v>115</v>
      </c>
      <c r="K17" s="4">
        <v>12</v>
      </c>
      <c r="L17" s="4">
        <v>33</v>
      </c>
      <c r="M17" s="4">
        <v>21</v>
      </c>
      <c r="N17" s="3">
        <v>0.3636363636363636</v>
      </c>
      <c r="O17" s="3">
        <v>0.2727272727272727</v>
      </c>
    </row>
    <row r="18" spans="9:15">
      <c r="I18" s="4">
        <v>1</v>
      </c>
      <c r="J18" t="s">
        <v>116</v>
      </c>
      <c r="K18" s="4">
        <v>16</v>
      </c>
      <c r="L18" s="4">
        <v>33</v>
      </c>
      <c r="M18" s="4">
        <v>17</v>
      </c>
      <c r="N18" s="3">
        <v>0.4848484848484849</v>
      </c>
      <c r="O18" s="3">
        <v>0.2519083969465649</v>
      </c>
    </row>
    <row r="19" spans="9:15">
      <c r="I19" s="4">
        <v>1</v>
      </c>
      <c r="J19" t="s">
        <v>117</v>
      </c>
      <c r="K19" s="4">
        <v>14</v>
      </c>
      <c r="L19" s="4">
        <v>32</v>
      </c>
      <c r="M19" s="4">
        <v>18</v>
      </c>
      <c r="N19" s="3">
        <v>0.4375</v>
      </c>
      <c r="O19" s="3">
        <v>0.1987577639751553</v>
      </c>
    </row>
    <row r="20" spans="9:15">
      <c r="I20" s="4">
        <v>1</v>
      </c>
      <c r="J20" t="s">
        <v>118</v>
      </c>
      <c r="K20" s="4">
        <v>20</v>
      </c>
      <c r="L20" s="4">
        <v>43</v>
      </c>
      <c r="M20" s="4">
        <v>23</v>
      </c>
      <c r="N20" s="3">
        <v>0.4651162790697674</v>
      </c>
      <c r="O20" s="3">
        <v>0.2638036809815951</v>
      </c>
    </row>
    <row r="21" spans="9:15">
      <c r="I21" s="4">
        <v>1</v>
      </c>
      <c r="J21" t="s">
        <v>119</v>
      </c>
      <c r="K21" s="4">
        <v>21</v>
      </c>
      <c r="L21" s="4">
        <v>41</v>
      </c>
      <c r="M21" s="4">
        <v>20</v>
      </c>
      <c r="N21" s="3">
        <v>0.5121951219512195</v>
      </c>
      <c r="O21" s="3">
        <v>0.2751677852348993</v>
      </c>
    </row>
    <row r="22" spans="9:15">
      <c r="I22" s="4">
        <v>1</v>
      </c>
      <c r="J22" t="s">
        <v>120</v>
      </c>
      <c r="K22" s="4">
        <v>13</v>
      </c>
      <c r="L22" s="4">
        <v>32</v>
      </c>
      <c r="M22" s="4">
        <v>19</v>
      </c>
      <c r="N22" s="3">
        <v>0.40625</v>
      </c>
      <c r="O22" s="3">
        <v>0.2147651006711409</v>
      </c>
    </row>
    <row r="23" spans="9:15">
      <c r="I23" s="4">
        <v>1</v>
      </c>
      <c r="J23" t="s">
        <v>121</v>
      </c>
      <c r="K23" s="4">
        <v>10</v>
      </c>
      <c r="L23" s="4">
        <v>25</v>
      </c>
      <c r="M23" s="4">
        <v>15</v>
      </c>
      <c r="N23" s="3">
        <v>0.4</v>
      </c>
      <c r="O23" s="3">
        <v>0.1700680272108843</v>
      </c>
    </row>
    <row r="24" spans="9:15">
      <c r="I24" s="4">
        <v>1</v>
      </c>
      <c r="J24" t="s">
        <v>122</v>
      </c>
      <c r="K24" s="4">
        <v>7</v>
      </c>
      <c r="L24" s="4">
        <v>21</v>
      </c>
      <c r="M24" s="4">
        <v>14</v>
      </c>
      <c r="N24" s="3">
        <v>0.3333333333333333</v>
      </c>
      <c r="O24" s="3">
        <v>0.1468531468531468</v>
      </c>
    </row>
    <row r="25" spans="9:15">
      <c r="I25" s="4">
        <v>1</v>
      </c>
      <c r="J25" t="s">
        <v>123</v>
      </c>
      <c r="K25" s="4">
        <v>8</v>
      </c>
      <c r="L25" s="4">
        <v>23</v>
      </c>
      <c r="M25" s="4">
        <v>15</v>
      </c>
      <c r="N25" s="3">
        <v>0.3478260869565217</v>
      </c>
      <c r="O25" s="3">
        <v>0.1543624161073825</v>
      </c>
    </row>
    <row r="26" spans="9:15">
      <c r="I26" s="4">
        <v>1</v>
      </c>
      <c r="J26" t="s">
        <v>124</v>
      </c>
      <c r="K26" s="4">
        <v>9</v>
      </c>
      <c r="L26" s="4">
        <v>21</v>
      </c>
      <c r="M26" s="4">
        <v>12</v>
      </c>
      <c r="N26" s="3">
        <v>0.4285714285714285</v>
      </c>
      <c r="O26" s="3">
        <v>0.147887323943662</v>
      </c>
    </row>
    <row r="27" spans="9:15">
      <c r="I27" s="4">
        <v>1</v>
      </c>
      <c r="J27" t="s">
        <v>125</v>
      </c>
      <c r="K27" s="4">
        <v>10</v>
      </c>
      <c r="L27" s="4">
        <v>22</v>
      </c>
      <c r="M27" s="4">
        <v>12</v>
      </c>
      <c r="N27" s="3">
        <v>0.4545454545454545</v>
      </c>
      <c r="O27" s="3">
        <v>0.162962962962963</v>
      </c>
    </row>
    <row r="28" spans="9:15">
      <c r="I28" s="4">
        <v>1</v>
      </c>
      <c r="J28" t="s">
        <v>126</v>
      </c>
      <c r="K28" s="4">
        <v>9</v>
      </c>
      <c r="L28" s="4">
        <v>20</v>
      </c>
      <c r="M28" s="4">
        <v>11</v>
      </c>
      <c r="N28" s="3">
        <v>0.45</v>
      </c>
      <c r="O28" s="3">
        <v>0.1351351351351351</v>
      </c>
    </row>
    <row r="29" spans="9:15">
      <c r="I29" s="4">
        <v>1</v>
      </c>
      <c r="J29" t="s">
        <v>127</v>
      </c>
      <c r="K29" s="4">
        <v>9</v>
      </c>
      <c r="L29" s="4">
        <v>17</v>
      </c>
      <c r="M29" s="4">
        <v>8</v>
      </c>
      <c r="N29" s="3">
        <v>0.5294117647058824</v>
      </c>
      <c r="O29" s="3">
        <v>0.1096774193548387</v>
      </c>
    </row>
    <row r="30" spans="9:15">
      <c r="I30" s="4">
        <v>2</v>
      </c>
      <c r="J30" t="s">
        <v>115</v>
      </c>
      <c r="K30" s="4">
        <v>5</v>
      </c>
      <c r="L30" s="4">
        <v>14</v>
      </c>
      <c r="M30" s="4">
        <v>9</v>
      </c>
      <c r="N30" s="3">
        <v>0.3571428571428572</v>
      </c>
      <c r="O30" s="3">
        <v>0.115702479338843</v>
      </c>
    </row>
    <row r="31" spans="9:15">
      <c r="I31" s="4">
        <v>2</v>
      </c>
      <c r="J31" t="s">
        <v>116</v>
      </c>
      <c r="K31" s="4">
        <v>5</v>
      </c>
      <c r="L31" s="4">
        <v>19</v>
      </c>
      <c r="M31" s="4">
        <v>14</v>
      </c>
      <c r="N31" s="3">
        <v>0.2631578947368421</v>
      </c>
      <c r="O31" s="3">
        <v>0.1450381679389313</v>
      </c>
    </row>
    <row r="32" spans="9:15">
      <c r="I32" s="4">
        <v>2</v>
      </c>
      <c r="J32" t="s">
        <v>117</v>
      </c>
      <c r="K32" s="4">
        <v>7</v>
      </c>
      <c r="L32" s="4">
        <v>15</v>
      </c>
      <c r="M32" s="4">
        <v>8</v>
      </c>
      <c r="N32" s="3">
        <v>0.4666666666666667</v>
      </c>
      <c r="O32" s="3">
        <v>0.09316770186335403</v>
      </c>
    </row>
    <row r="33" spans="9:15">
      <c r="I33" s="4">
        <v>2</v>
      </c>
      <c r="J33" t="s">
        <v>118</v>
      </c>
      <c r="K33" s="4">
        <v>7</v>
      </c>
      <c r="L33" s="4">
        <v>14</v>
      </c>
      <c r="M33" s="4">
        <v>7</v>
      </c>
      <c r="N33" s="3">
        <v>0.5</v>
      </c>
      <c r="O33" s="3">
        <v>0.08588957055214724</v>
      </c>
    </row>
    <row r="34" spans="9:15">
      <c r="I34" s="4">
        <v>2</v>
      </c>
      <c r="J34" t="s">
        <v>119</v>
      </c>
      <c r="K34" s="4">
        <v>4</v>
      </c>
      <c r="L34" s="4">
        <v>10</v>
      </c>
      <c r="M34" s="4">
        <v>6</v>
      </c>
      <c r="N34" s="3">
        <v>0.4</v>
      </c>
      <c r="O34" s="3">
        <v>0.06711409395973154</v>
      </c>
    </row>
    <row r="35" spans="9:15">
      <c r="I35" s="4">
        <v>2</v>
      </c>
      <c r="J35" t="s">
        <v>120</v>
      </c>
      <c r="K35" s="4">
        <v>2</v>
      </c>
      <c r="L35" s="4">
        <v>8</v>
      </c>
      <c r="M35" s="4">
        <v>6</v>
      </c>
      <c r="N35" s="3">
        <v>0.25</v>
      </c>
      <c r="O35" s="3">
        <v>0.05369127516778523</v>
      </c>
    </row>
    <row r="36" spans="9:15">
      <c r="I36" s="4">
        <v>2</v>
      </c>
      <c r="J36" t="s">
        <v>121</v>
      </c>
      <c r="K36" s="4">
        <v>2</v>
      </c>
      <c r="L36" s="4">
        <v>10</v>
      </c>
      <c r="M36" s="4">
        <v>8</v>
      </c>
      <c r="N36" s="3">
        <v>0.2</v>
      </c>
      <c r="O36" s="3">
        <v>0.06802721088435375</v>
      </c>
    </row>
    <row r="37" spans="9:15">
      <c r="I37" s="4">
        <v>2</v>
      </c>
      <c r="J37" t="s">
        <v>122</v>
      </c>
      <c r="K37" s="4">
        <v>2</v>
      </c>
      <c r="L37" s="4">
        <v>7</v>
      </c>
      <c r="M37" s="4">
        <v>5</v>
      </c>
      <c r="N37" s="3">
        <v>0.2857142857142857</v>
      </c>
      <c r="O37" s="3">
        <v>0.04895104895104895</v>
      </c>
    </row>
    <row r="38" spans="9:15">
      <c r="I38" s="4">
        <v>2</v>
      </c>
      <c r="J38" t="s">
        <v>123</v>
      </c>
      <c r="K38" s="4">
        <v>1</v>
      </c>
      <c r="L38" s="4">
        <v>4</v>
      </c>
      <c r="M38" s="4">
        <v>3</v>
      </c>
      <c r="N38" s="3">
        <v>0.25</v>
      </c>
      <c r="O38" s="3">
        <v>0.02684563758389262</v>
      </c>
    </row>
    <row r="39" spans="9:15">
      <c r="I39" s="4">
        <v>2</v>
      </c>
      <c r="J39" t="s">
        <v>124</v>
      </c>
      <c r="K39" s="4">
        <v>5</v>
      </c>
      <c r="L39" s="4">
        <v>9</v>
      </c>
      <c r="M39" s="4">
        <v>4</v>
      </c>
      <c r="N39" s="3">
        <v>0.5555555555555556</v>
      </c>
      <c r="O39" s="3">
        <v>0.06338028169014084</v>
      </c>
    </row>
    <row r="40" spans="9:15">
      <c r="I40" s="4">
        <v>2</v>
      </c>
      <c r="J40" t="s">
        <v>125</v>
      </c>
      <c r="K40" s="4">
        <v>1</v>
      </c>
      <c r="L40" s="4">
        <v>4</v>
      </c>
      <c r="M40" s="4">
        <v>3</v>
      </c>
      <c r="N40" s="3">
        <v>0.25</v>
      </c>
      <c r="O40" s="3">
        <v>0.02962962962962963</v>
      </c>
    </row>
    <row r="41" spans="9:15">
      <c r="I41" s="4">
        <v>2</v>
      </c>
      <c r="J41" t="s">
        <v>126</v>
      </c>
      <c r="K41" s="4">
        <v>2</v>
      </c>
      <c r="L41" s="4">
        <v>6</v>
      </c>
      <c r="M41" s="4">
        <v>4</v>
      </c>
      <c r="N41" s="3">
        <v>0.3333333333333333</v>
      </c>
      <c r="O41" s="3">
        <v>0.04054054054054054</v>
      </c>
    </row>
    <row r="42" spans="9:15">
      <c r="I42" s="4">
        <v>2</v>
      </c>
      <c r="J42" t="s">
        <v>127</v>
      </c>
      <c r="K42" s="4">
        <v>3</v>
      </c>
      <c r="L42" s="4">
        <v>5</v>
      </c>
      <c r="M42" s="4">
        <v>2</v>
      </c>
      <c r="N42" s="3">
        <v>0.6</v>
      </c>
      <c r="O42" s="3">
        <v>0.03225806451612903</v>
      </c>
    </row>
    <row r="43" spans="9:15">
      <c r="I43" s="4">
        <v>3</v>
      </c>
      <c r="J43" t="s">
        <v>115</v>
      </c>
      <c r="K43" s="4">
        <v>22</v>
      </c>
      <c r="L43" s="4">
        <v>59</v>
      </c>
      <c r="M43" s="4">
        <v>37</v>
      </c>
      <c r="N43" s="3">
        <v>0.3728813559322034</v>
      </c>
      <c r="O43" s="3">
        <v>0.487603305785124</v>
      </c>
    </row>
    <row r="44" spans="9:15">
      <c r="I44" s="4">
        <v>3</v>
      </c>
      <c r="J44" t="s">
        <v>116</v>
      </c>
      <c r="K44" s="4">
        <v>25</v>
      </c>
      <c r="L44" s="4">
        <v>68</v>
      </c>
      <c r="M44" s="4">
        <v>43</v>
      </c>
      <c r="N44" s="3">
        <v>0.3676470588235294</v>
      </c>
      <c r="O44" s="3">
        <v>0.5190839694656488</v>
      </c>
    </row>
    <row r="45" spans="9:15">
      <c r="I45" s="4">
        <v>3</v>
      </c>
      <c r="J45" t="s">
        <v>117</v>
      </c>
      <c r="K45" s="4">
        <v>41</v>
      </c>
      <c r="L45" s="4">
        <v>105</v>
      </c>
      <c r="M45" s="4">
        <v>64</v>
      </c>
      <c r="N45" s="3">
        <v>0.3904761904761905</v>
      </c>
      <c r="O45" s="3">
        <v>0.6521739130434783</v>
      </c>
    </row>
    <row r="46" spans="9:15">
      <c r="I46" s="4">
        <v>3</v>
      </c>
      <c r="J46" t="s">
        <v>118</v>
      </c>
      <c r="K46" s="4">
        <v>31</v>
      </c>
      <c r="L46" s="4">
        <v>97</v>
      </c>
      <c r="M46" s="4">
        <v>66</v>
      </c>
      <c r="N46" s="3">
        <v>0.3195876288659794</v>
      </c>
      <c r="O46" s="3">
        <v>0.5950920245398773</v>
      </c>
    </row>
    <row r="47" spans="9:15">
      <c r="I47" s="4">
        <v>3</v>
      </c>
      <c r="J47" t="s">
        <v>119</v>
      </c>
      <c r="K47" s="4">
        <v>28</v>
      </c>
      <c r="L47" s="4">
        <v>89</v>
      </c>
      <c r="M47" s="4">
        <v>61</v>
      </c>
      <c r="N47" s="3">
        <v>0.3146067415730337</v>
      </c>
      <c r="O47" s="3">
        <v>0.5973154362416108</v>
      </c>
    </row>
    <row r="48" spans="9:15">
      <c r="I48" s="4">
        <v>3</v>
      </c>
      <c r="J48" t="s">
        <v>120</v>
      </c>
      <c r="K48" s="4">
        <v>31</v>
      </c>
      <c r="L48" s="4">
        <v>103</v>
      </c>
      <c r="M48" s="4">
        <v>72</v>
      </c>
      <c r="N48" s="3">
        <v>0.3009708737864077</v>
      </c>
      <c r="O48" s="3">
        <v>0.6912751677852349</v>
      </c>
    </row>
    <row r="49" spans="9:15">
      <c r="I49" s="4">
        <v>3</v>
      </c>
      <c r="J49" t="s">
        <v>121</v>
      </c>
      <c r="K49" s="4">
        <v>28</v>
      </c>
      <c r="L49" s="4">
        <v>104</v>
      </c>
      <c r="M49" s="4">
        <v>76</v>
      </c>
      <c r="N49" s="3">
        <v>0.2692307692307692</v>
      </c>
      <c r="O49" s="3">
        <v>0.7074829931972789</v>
      </c>
    </row>
    <row r="50" spans="9:15">
      <c r="I50" s="4">
        <v>3</v>
      </c>
      <c r="J50" t="s">
        <v>122</v>
      </c>
      <c r="K50" s="4">
        <v>27</v>
      </c>
      <c r="L50" s="4">
        <v>108</v>
      </c>
      <c r="M50" s="4">
        <v>81</v>
      </c>
      <c r="N50" s="3">
        <v>0.25</v>
      </c>
      <c r="O50" s="3">
        <v>0.7552447552447552</v>
      </c>
    </row>
    <row r="51" spans="9:15">
      <c r="I51" s="4">
        <v>3</v>
      </c>
      <c r="J51" t="s">
        <v>123</v>
      </c>
      <c r="K51" s="4">
        <v>26</v>
      </c>
      <c r="L51" s="4">
        <v>119</v>
      </c>
      <c r="M51" s="4">
        <v>93</v>
      </c>
      <c r="N51" s="3">
        <v>0.2184873949579832</v>
      </c>
      <c r="O51" s="3">
        <v>0.7986577181208053</v>
      </c>
    </row>
    <row r="52" spans="9:15">
      <c r="I52" s="4">
        <v>3</v>
      </c>
      <c r="J52" t="s">
        <v>124</v>
      </c>
      <c r="K52" s="4">
        <v>31</v>
      </c>
      <c r="L52" s="4">
        <v>111</v>
      </c>
      <c r="M52" s="4">
        <v>80</v>
      </c>
      <c r="N52" s="3">
        <v>0.2792792792792793</v>
      </c>
      <c r="O52" s="3">
        <v>0.7816901408450704</v>
      </c>
    </row>
    <row r="53" spans="9:15">
      <c r="I53" s="4">
        <v>3</v>
      </c>
      <c r="J53" t="s">
        <v>125</v>
      </c>
      <c r="K53" s="4">
        <v>19</v>
      </c>
      <c r="L53" s="4">
        <v>107</v>
      </c>
      <c r="M53" s="4">
        <v>88</v>
      </c>
      <c r="N53" s="3">
        <v>0.1775700934579439</v>
      </c>
      <c r="O53" s="3">
        <v>0.7925925925925926</v>
      </c>
    </row>
    <row r="54" spans="9:15">
      <c r="I54" s="4">
        <v>3</v>
      </c>
      <c r="J54" t="s">
        <v>126</v>
      </c>
      <c r="K54" s="4">
        <v>27</v>
      </c>
      <c r="L54" s="4">
        <v>117</v>
      </c>
      <c r="M54" s="4">
        <v>90</v>
      </c>
      <c r="N54" s="3">
        <v>0.2307692307692308</v>
      </c>
      <c r="O54" s="3">
        <v>0.7905405405405406</v>
      </c>
    </row>
    <row r="55" spans="9:15">
      <c r="I55" s="4">
        <v>3</v>
      </c>
      <c r="J55" t="s">
        <v>127</v>
      </c>
      <c r="K55" s="4">
        <v>22</v>
      </c>
      <c r="L55" s="4">
        <v>125</v>
      </c>
      <c r="M55" s="4">
        <v>103</v>
      </c>
      <c r="N55" s="3">
        <v>0.176</v>
      </c>
      <c r="O55" s="3">
        <v>0.8064516129032258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9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443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145</v>
      </c>
      <c r="C4" s="3">
        <v>0.5764705882352941</v>
      </c>
      <c r="D4" s="3">
        <v>0.1286903860711582</v>
      </c>
      <c r="E4" s="4">
        <v>170</v>
      </c>
      <c r="F4" s="4">
        <v>98</v>
      </c>
      <c r="G4" s="4">
        <v>72</v>
      </c>
      <c r="H4" s="2">
        <v>0.3083009911742349</v>
      </c>
      <c r="I4" s="4">
        <v>0</v>
      </c>
      <c r="J4" t="s">
        <v>115</v>
      </c>
      <c r="K4" s="4">
        <v>12</v>
      </c>
      <c r="L4" s="4">
        <v>26</v>
      </c>
      <c r="M4" s="4">
        <v>14</v>
      </c>
      <c r="N4" s="3">
        <v>0.4615384615384616</v>
      </c>
      <c r="O4" s="3">
        <v>0.2148760330578512</v>
      </c>
    </row>
    <row r="5" spans="1:15">
      <c r="A5" s="4">
        <v>1</v>
      </c>
      <c r="B5" t="s">
        <v>146</v>
      </c>
      <c r="C5" s="3">
        <v>0.4736842105263158</v>
      </c>
      <c r="D5" s="3">
        <v>0.07191521574564724</v>
      </c>
      <c r="E5" s="4">
        <v>95</v>
      </c>
      <c r="F5" s="4">
        <v>45</v>
      </c>
      <c r="G5" s="4">
        <v>50</v>
      </c>
      <c r="H5" s="2">
        <v>-0.1053602934360732</v>
      </c>
      <c r="I5" s="4">
        <v>0</v>
      </c>
      <c r="J5" t="s">
        <v>116</v>
      </c>
      <c r="K5" s="4">
        <v>15</v>
      </c>
      <c r="L5" s="4">
        <v>23</v>
      </c>
      <c r="M5" s="4">
        <v>8</v>
      </c>
      <c r="N5" s="3">
        <v>0.6521739130434783</v>
      </c>
      <c r="O5" s="3">
        <v>0.1755725190839695</v>
      </c>
    </row>
    <row r="6" spans="1:15">
      <c r="A6" s="4">
        <v>2</v>
      </c>
      <c r="B6" t="s">
        <v>147</v>
      </c>
      <c r="C6" s="3">
        <v>0.4513274336283186</v>
      </c>
      <c r="D6" s="3">
        <v>0.08554125662376987</v>
      </c>
      <c r="E6" s="4">
        <v>113</v>
      </c>
      <c r="F6" s="4">
        <v>51</v>
      </c>
      <c r="G6" s="4">
        <v>62</v>
      </c>
      <c r="H6" s="2">
        <v>-0.1953084044402994</v>
      </c>
      <c r="I6" s="4">
        <v>0</v>
      </c>
      <c r="J6" t="s">
        <v>117</v>
      </c>
      <c r="K6" s="4">
        <v>20</v>
      </c>
      <c r="L6" s="4">
        <v>26</v>
      </c>
      <c r="M6" s="4">
        <v>6</v>
      </c>
      <c r="N6" s="3">
        <v>0.7692307692307693</v>
      </c>
      <c r="O6" s="3">
        <v>0.1614906832298137</v>
      </c>
    </row>
    <row r="7" spans="1:15">
      <c r="A7" s="4">
        <v>3</v>
      </c>
      <c r="B7" t="s">
        <v>148</v>
      </c>
      <c r="C7" s="3">
        <v>0.3410852713178295</v>
      </c>
      <c r="D7" s="3">
        <v>0.3906131718395155</v>
      </c>
      <c r="E7" s="4">
        <v>516</v>
      </c>
      <c r="F7" s="4">
        <v>176</v>
      </c>
      <c r="G7" s="4">
        <v>340</v>
      </c>
      <c r="H7" s="2">
        <v>-0.6584613485080022</v>
      </c>
      <c r="I7" s="4">
        <v>0</v>
      </c>
      <c r="J7" t="s">
        <v>118</v>
      </c>
      <c r="K7" s="4">
        <v>8</v>
      </c>
      <c r="L7" s="4">
        <v>15</v>
      </c>
      <c r="M7" s="4">
        <v>7</v>
      </c>
      <c r="N7" s="3">
        <v>0.5333333333333333</v>
      </c>
      <c r="O7" s="3">
        <v>0.09202453987730061</v>
      </c>
    </row>
    <row r="8" spans="1:15">
      <c r="A8" s="4">
        <v>4</v>
      </c>
      <c r="B8" t="s">
        <v>149</v>
      </c>
      <c r="C8" s="3">
        <v>0.2037470725995316</v>
      </c>
      <c r="D8" s="3">
        <v>0.3232399697199091</v>
      </c>
      <c r="E8" s="4">
        <v>427</v>
      </c>
      <c r="F8" s="4">
        <v>87</v>
      </c>
      <c r="G8" s="4">
        <v>340</v>
      </c>
      <c r="H8" s="2">
        <v>-1.3630366436486</v>
      </c>
      <c r="I8" s="4">
        <v>0</v>
      </c>
      <c r="J8" t="s">
        <v>119</v>
      </c>
      <c r="K8" s="4">
        <v>16</v>
      </c>
      <c r="L8" s="4">
        <v>24</v>
      </c>
      <c r="M8" s="4">
        <v>8</v>
      </c>
      <c r="N8" s="3">
        <v>0.6666666666666666</v>
      </c>
      <c r="O8" s="3">
        <v>0.1610738255033557</v>
      </c>
    </row>
    <row r="9" spans="1:15">
      <c r="I9" s="4">
        <v>0</v>
      </c>
      <c r="J9" t="s">
        <v>120</v>
      </c>
      <c r="K9" s="4">
        <v>9</v>
      </c>
      <c r="L9" s="4">
        <v>15</v>
      </c>
      <c r="M9" s="4">
        <v>6</v>
      </c>
      <c r="N9" s="3">
        <v>0.6</v>
      </c>
      <c r="O9" s="3">
        <v>0.1006711409395973</v>
      </c>
    </row>
    <row r="10" spans="1:15">
      <c r="I10" s="4">
        <v>0</v>
      </c>
      <c r="J10" t="s">
        <v>121</v>
      </c>
      <c r="K10" s="4">
        <v>11</v>
      </c>
      <c r="L10" s="4">
        <v>19</v>
      </c>
      <c r="M10" s="4">
        <v>8</v>
      </c>
      <c r="N10" s="3">
        <v>0.5789473684210527</v>
      </c>
      <c r="O10" s="3">
        <v>0.1292517006802721</v>
      </c>
    </row>
    <row r="11" spans="1:15">
      <c r="I11" s="4">
        <v>0</v>
      </c>
      <c r="J11" t="s">
        <v>122</v>
      </c>
      <c r="K11" s="4">
        <v>6</v>
      </c>
      <c r="L11" s="4">
        <v>11</v>
      </c>
      <c r="M11" s="4">
        <v>5</v>
      </c>
      <c r="N11" s="3">
        <v>0.5454545454545454</v>
      </c>
      <c r="O11" s="3">
        <v>0.07692307692307693</v>
      </c>
    </row>
    <row r="12" spans="1:15">
      <c r="I12" s="4">
        <v>0</v>
      </c>
      <c r="J12" t="s">
        <v>123</v>
      </c>
      <c r="K12" s="4">
        <v>1</v>
      </c>
      <c r="L12" s="4">
        <v>11</v>
      </c>
      <c r="M12" s="4">
        <v>10</v>
      </c>
      <c r="N12" s="3">
        <v>0.09090909090909091</v>
      </c>
      <c r="O12" s="3">
        <v>0.0738255033557047</v>
      </c>
    </row>
    <row r="13" spans="1:15">
      <c r="I13" s="4">
        <v>0</v>
      </c>
      <c r="J13" t="s">
        <v>124</v>
      </c>
      <c r="K13" s="4">
        <v>6</v>
      </c>
      <c r="L13" s="4">
        <v>11</v>
      </c>
      <c r="M13" s="4">
        <v>5</v>
      </c>
      <c r="N13" s="3">
        <v>0.5454545454545454</v>
      </c>
      <c r="O13" s="3">
        <v>0.07746478873239436</v>
      </c>
    </row>
    <row r="14" spans="1:15">
      <c r="I14" s="4">
        <v>0</v>
      </c>
      <c r="J14" t="s">
        <v>125</v>
      </c>
      <c r="K14" s="4">
        <v>5</v>
      </c>
      <c r="L14" s="4">
        <v>13</v>
      </c>
      <c r="M14" s="4">
        <v>8</v>
      </c>
      <c r="N14" s="3">
        <v>0.3846153846153846</v>
      </c>
      <c r="O14" s="3">
        <v>0.0962962962962963</v>
      </c>
    </row>
    <row r="15" spans="1:15">
      <c r="I15" s="4">
        <v>0</v>
      </c>
      <c r="J15" t="s">
        <v>126</v>
      </c>
      <c r="K15" s="4">
        <v>4</v>
      </c>
      <c r="L15" s="4">
        <v>13</v>
      </c>
      <c r="M15" s="4">
        <v>9</v>
      </c>
      <c r="N15" s="3">
        <v>0.3076923076923077</v>
      </c>
      <c r="O15" s="3">
        <v>0.08783783783783784</v>
      </c>
    </row>
    <row r="16" spans="1:15">
      <c r="I16" s="4">
        <v>0</v>
      </c>
      <c r="J16" t="s">
        <v>127</v>
      </c>
      <c r="K16" s="4">
        <v>4</v>
      </c>
      <c r="L16" s="4">
        <v>17</v>
      </c>
      <c r="M16" s="4">
        <v>13</v>
      </c>
      <c r="N16" s="3">
        <v>0.2352941176470588</v>
      </c>
      <c r="O16" s="3">
        <v>0.1096774193548387</v>
      </c>
    </row>
    <row r="17" spans="9:15">
      <c r="I17" s="4">
        <v>1</v>
      </c>
      <c r="J17" t="s">
        <v>115</v>
      </c>
      <c r="K17" s="4">
        <v>3</v>
      </c>
      <c r="L17" s="4">
        <v>10</v>
      </c>
      <c r="M17" s="4">
        <v>7</v>
      </c>
      <c r="N17" s="3">
        <v>0.3</v>
      </c>
      <c r="O17" s="3">
        <v>0.08264462809917356</v>
      </c>
    </row>
    <row r="18" spans="9:15">
      <c r="I18" s="4">
        <v>1</v>
      </c>
      <c r="J18" t="s">
        <v>116</v>
      </c>
      <c r="K18" s="4">
        <v>10</v>
      </c>
      <c r="L18" s="4">
        <v>18</v>
      </c>
      <c r="M18" s="4">
        <v>8</v>
      </c>
      <c r="N18" s="3">
        <v>0.5555555555555556</v>
      </c>
      <c r="O18" s="3">
        <v>0.1374045801526718</v>
      </c>
    </row>
    <row r="19" spans="9:15">
      <c r="I19" s="4">
        <v>1</v>
      </c>
      <c r="J19" t="s">
        <v>117</v>
      </c>
      <c r="K19" s="4">
        <v>5</v>
      </c>
      <c r="L19" s="4">
        <v>11</v>
      </c>
      <c r="M19" s="4">
        <v>6</v>
      </c>
      <c r="N19" s="3">
        <v>0.4545454545454545</v>
      </c>
      <c r="O19" s="3">
        <v>0.06832298136645963</v>
      </c>
    </row>
    <row r="20" spans="9:15">
      <c r="I20" s="4">
        <v>1</v>
      </c>
      <c r="J20" t="s">
        <v>118</v>
      </c>
      <c r="K20" s="4">
        <v>4</v>
      </c>
      <c r="L20" s="4">
        <v>12</v>
      </c>
      <c r="M20" s="4">
        <v>8</v>
      </c>
      <c r="N20" s="3">
        <v>0.3333333333333333</v>
      </c>
      <c r="O20" s="3">
        <v>0.0736196319018405</v>
      </c>
    </row>
    <row r="21" spans="9:15">
      <c r="I21" s="4">
        <v>1</v>
      </c>
      <c r="J21" t="s">
        <v>119</v>
      </c>
      <c r="K21" s="4">
        <v>9</v>
      </c>
      <c r="L21" s="4">
        <v>14</v>
      </c>
      <c r="M21" s="4">
        <v>5</v>
      </c>
      <c r="N21" s="3">
        <v>0.6428571428571429</v>
      </c>
      <c r="O21" s="3">
        <v>0.09395973154362416</v>
      </c>
    </row>
    <row r="22" spans="9:15">
      <c r="I22" s="4">
        <v>1</v>
      </c>
      <c r="J22" t="s">
        <v>120</v>
      </c>
      <c r="K22" s="4">
        <v>7</v>
      </c>
      <c r="L22" s="4">
        <v>11</v>
      </c>
      <c r="M22" s="4">
        <v>4</v>
      </c>
      <c r="N22" s="3">
        <v>0.6363636363636364</v>
      </c>
      <c r="O22" s="3">
        <v>0.0738255033557047</v>
      </c>
    </row>
    <row r="23" spans="9:15">
      <c r="I23" s="4">
        <v>1</v>
      </c>
      <c r="J23" t="s">
        <v>121</v>
      </c>
      <c r="K23" s="4">
        <v>1</v>
      </c>
      <c r="L23" s="4">
        <v>7</v>
      </c>
      <c r="M23" s="4">
        <v>6</v>
      </c>
      <c r="N23" s="3">
        <v>0.1428571428571428</v>
      </c>
      <c r="O23" s="3">
        <v>0.04761904761904762</v>
      </c>
    </row>
    <row r="24" spans="9:15">
      <c r="I24" s="4">
        <v>1</v>
      </c>
      <c r="J24" t="s">
        <v>122</v>
      </c>
      <c r="K24" s="4">
        <v>3</v>
      </c>
      <c r="L24" s="4">
        <v>6</v>
      </c>
      <c r="M24" s="4">
        <v>3</v>
      </c>
      <c r="N24" s="3">
        <v>0.5</v>
      </c>
      <c r="O24" s="3">
        <v>0.04195804195804196</v>
      </c>
    </row>
    <row r="25" spans="9:15">
      <c r="I25" s="4">
        <v>1</v>
      </c>
      <c r="J25" t="s">
        <v>123</v>
      </c>
      <c r="K25" s="4">
        <v>3</v>
      </c>
      <c r="L25" s="4">
        <v>6</v>
      </c>
      <c r="M25" s="4">
        <v>3</v>
      </c>
      <c r="N25" s="3">
        <v>0.5</v>
      </c>
      <c r="O25" s="3">
        <v>0.04026845637583892</v>
      </c>
    </row>
    <row r="26" spans="9:15">
      <c r="I26" s="4">
        <v>1</v>
      </c>
      <c r="J26" t="s">
        <v>124</v>
      </c>
      <c r="K26" s="4">
        <v>6</v>
      </c>
      <c r="L26" s="4">
        <v>9</v>
      </c>
      <c r="M26" s="4">
        <v>3</v>
      </c>
      <c r="N26" s="3">
        <v>0.6666666666666666</v>
      </c>
      <c r="O26" s="3">
        <v>0.06338028169014084</v>
      </c>
    </row>
    <row r="27" spans="9:15">
      <c r="I27" s="4">
        <v>1</v>
      </c>
      <c r="J27" t="s">
        <v>125</v>
      </c>
      <c r="K27" s="4">
        <v>1</v>
      </c>
      <c r="L27" s="4">
        <v>4</v>
      </c>
      <c r="M27" s="4">
        <v>3</v>
      </c>
      <c r="N27" s="3">
        <v>0.25</v>
      </c>
      <c r="O27" s="3">
        <v>0.02962962962962963</v>
      </c>
    </row>
    <row r="28" spans="9:15">
      <c r="I28" s="4">
        <v>1</v>
      </c>
      <c r="J28" t="s">
        <v>126</v>
      </c>
      <c r="K28" s="4">
        <v>2</v>
      </c>
      <c r="L28" s="4">
        <v>5</v>
      </c>
      <c r="M28" s="4">
        <v>3</v>
      </c>
      <c r="N28" s="3">
        <v>0.4</v>
      </c>
      <c r="O28" s="3">
        <v>0.03378378378378379</v>
      </c>
    </row>
    <row r="29" spans="9:15">
      <c r="I29" s="4">
        <v>1</v>
      </c>
      <c r="J29" t="s">
        <v>127</v>
      </c>
      <c r="K29" s="4">
        <v>4</v>
      </c>
      <c r="L29" s="4">
        <v>5</v>
      </c>
      <c r="M29" s="4">
        <v>1</v>
      </c>
      <c r="N29" s="3">
        <v>0.8</v>
      </c>
      <c r="O29" s="3">
        <v>0.03225806451612903</v>
      </c>
    </row>
    <row r="30" spans="9:15">
      <c r="I30" s="4">
        <v>2</v>
      </c>
      <c r="J30" t="s">
        <v>115</v>
      </c>
      <c r="K30" s="4">
        <v>7</v>
      </c>
      <c r="L30" s="4">
        <v>18</v>
      </c>
      <c r="M30" s="4">
        <v>11</v>
      </c>
      <c r="N30" s="3">
        <v>0.3888888888888889</v>
      </c>
      <c r="O30" s="3">
        <v>0.1487603305785124</v>
      </c>
    </row>
    <row r="31" spans="9:15">
      <c r="I31" s="4">
        <v>2</v>
      </c>
      <c r="J31" t="s">
        <v>116</v>
      </c>
      <c r="K31" s="4">
        <v>5</v>
      </c>
      <c r="L31" s="4">
        <v>7</v>
      </c>
      <c r="M31" s="4">
        <v>2</v>
      </c>
      <c r="N31" s="3">
        <v>0.7142857142857143</v>
      </c>
      <c r="O31" s="3">
        <v>0.05343511450381679</v>
      </c>
    </row>
    <row r="32" spans="9:15">
      <c r="I32" s="4">
        <v>2</v>
      </c>
      <c r="J32" t="s">
        <v>117</v>
      </c>
      <c r="K32" s="4">
        <v>9</v>
      </c>
      <c r="L32" s="4">
        <v>16</v>
      </c>
      <c r="M32" s="4">
        <v>7</v>
      </c>
      <c r="N32" s="3">
        <v>0.5625</v>
      </c>
      <c r="O32" s="3">
        <v>0.09937888198757763</v>
      </c>
    </row>
    <row r="33" spans="9:15">
      <c r="I33" s="4">
        <v>2</v>
      </c>
      <c r="J33" t="s">
        <v>118</v>
      </c>
      <c r="K33" s="4">
        <v>7</v>
      </c>
      <c r="L33" s="4">
        <v>23</v>
      </c>
      <c r="M33" s="4">
        <v>16</v>
      </c>
      <c r="N33" s="3">
        <v>0.3043478260869565</v>
      </c>
      <c r="O33" s="3">
        <v>0.1411042944785276</v>
      </c>
    </row>
    <row r="34" spans="9:15">
      <c r="I34" s="4">
        <v>2</v>
      </c>
      <c r="J34" t="s">
        <v>119</v>
      </c>
      <c r="K34" s="4">
        <v>3</v>
      </c>
      <c r="L34" s="4">
        <v>11</v>
      </c>
      <c r="M34" s="4">
        <v>8</v>
      </c>
      <c r="N34" s="3">
        <v>0.2727272727272727</v>
      </c>
      <c r="O34" s="3">
        <v>0.0738255033557047</v>
      </c>
    </row>
    <row r="35" spans="9:15">
      <c r="I35" s="4">
        <v>2</v>
      </c>
      <c r="J35" t="s">
        <v>120</v>
      </c>
      <c r="K35" s="4">
        <v>5</v>
      </c>
      <c r="L35" s="4">
        <v>9</v>
      </c>
      <c r="M35" s="4">
        <v>4</v>
      </c>
      <c r="N35" s="3">
        <v>0.5555555555555556</v>
      </c>
      <c r="O35" s="3">
        <v>0.06040268456375839</v>
      </c>
    </row>
    <row r="36" spans="9:15">
      <c r="I36" s="4">
        <v>2</v>
      </c>
      <c r="J36" t="s">
        <v>121</v>
      </c>
      <c r="K36" s="4">
        <v>5</v>
      </c>
      <c r="L36" s="4">
        <v>11</v>
      </c>
      <c r="M36" s="4">
        <v>6</v>
      </c>
      <c r="N36" s="3">
        <v>0.4545454545454545</v>
      </c>
      <c r="O36" s="3">
        <v>0.07482993197278912</v>
      </c>
    </row>
    <row r="37" spans="9:15">
      <c r="I37" s="4">
        <v>2</v>
      </c>
      <c r="J37" t="s">
        <v>122</v>
      </c>
      <c r="K37" s="4">
        <v>7</v>
      </c>
      <c r="L37" s="4">
        <v>10</v>
      </c>
      <c r="M37" s="4">
        <v>3</v>
      </c>
      <c r="N37" s="3">
        <v>0.7</v>
      </c>
      <c r="O37" s="3">
        <v>0.06993006993006994</v>
      </c>
    </row>
    <row r="38" spans="9:15">
      <c r="I38" s="4">
        <v>2</v>
      </c>
      <c r="J38" t="s">
        <v>123</v>
      </c>
      <c r="K38" s="4">
        <v>2</v>
      </c>
      <c r="L38" s="4">
        <v>6</v>
      </c>
      <c r="M38" s="4">
        <v>4</v>
      </c>
      <c r="N38" s="3">
        <v>0.3333333333333333</v>
      </c>
      <c r="O38" s="3">
        <v>0.04026845637583892</v>
      </c>
    </row>
    <row r="39" spans="9:15">
      <c r="I39" s="4">
        <v>2</v>
      </c>
      <c r="J39" t="s">
        <v>124</v>
      </c>
      <c r="K39" s="4">
        <v>9</v>
      </c>
      <c r="L39" s="4">
        <v>16</v>
      </c>
      <c r="M39" s="4">
        <v>7</v>
      </c>
      <c r="N39" s="3">
        <v>0.5625</v>
      </c>
      <c r="O39" s="3">
        <v>0.1126760563380282</v>
      </c>
    </row>
    <row r="40" spans="9:15">
      <c r="I40" s="4">
        <v>2</v>
      </c>
      <c r="J40" t="s">
        <v>125</v>
      </c>
      <c r="K40" s="4">
        <v>6</v>
      </c>
      <c r="L40" s="4">
        <v>12</v>
      </c>
      <c r="M40" s="4">
        <v>6</v>
      </c>
      <c r="N40" s="3">
        <v>0.5</v>
      </c>
      <c r="O40" s="3">
        <v>0.08888888888888889</v>
      </c>
    </row>
    <row r="41" spans="9:15">
      <c r="I41" s="4">
        <v>2</v>
      </c>
      <c r="J41" t="s">
        <v>126</v>
      </c>
      <c r="K41" s="4">
        <v>8</v>
      </c>
      <c r="L41" s="4">
        <v>15</v>
      </c>
      <c r="M41" s="4">
        <v>7</v>
      </c>
      <c r="N41" s="3">
        <v>0.5333333333333333</v>
      </c>
      <c r="O41" s="3">
        <v>0.1013513513513514</v>
      </c>
    </row>
    <row r="42" spans="9:15">
      <c r="I42" s="4">
        <v>2</v>
      </c>
      <c r="J42" t="s">
        <v>127</v>
      </c>
      <c r="K42" s="4">
        <v>12</v>
      </c>
      <c r="L42" s="4">
        <v>24</v>
      </c>
      <c r="M42" s="4">
        <v>12</v>
      </c>
      <c r="N42" s="3">
        <v>0.5</v>
      </c>
      <c r="O42" s="3">
        <v>0.1548387096774194</v>
      </c>
    </row>
    <row r="43" spans="9:15">
      <c r="I43" s="4">
        <v>3</v>
      </c>
      <c r="J43" t="s">
        <v>115</v>
      </c>
      <c r="K43" s="4">
        <v>23</v>
      </c>
      <c r="L43" s="4">
        <v>67</v>
      </c>
      <c r="M43" s="4">
        <v>44</v>
      </c>
      <c r="N43" s="3">
        <v>0.3432835820895522</v>
      </c>
      <c r="O43" s="3">
        <v>0.5537190082644629</v>
      </c>
    </row>
    <row r="44" spans="9:15">
      <c r="I44" s="4">
        <v>3</v>
      </c>
      <c r="J44" t="s">
        <v>116</v>
      </c>
      <c r="K44" s="4">
        <v>22</v>
      </c>
      <c r="L44" s="4">
        <v>80</v>
      </c>
      <c r="M44" s="4">
        <v>58</v>
      </c>
      <c r="N44" s="3">
        <v>0.275</v>
      </c>
      <c r="O44" s="3">
        <v>0.6106870229007634</v>
      </c>
    </row>
    <row r="45" spans="9:15">
      <c r="I45" s="4">
        <v>3</v>
      </c>
      <c r="J45" t="s">
        <v>117</v>
      </c>
      <c r="K45" s="4">
        <v>32</v>
      </c>
      <c r="L45" s="4">
        <v>89</v>
      </c>
      <c r="M45" s="4">
        <v>57</v>
      </c>
      <c r="N45" s="3">
        <v>0.3595505617977528</v>
      </c>
      <c r="O45" s="3">
        <v>0.5527950310559007</v>
      </c>
    </row>
    <row r="46" spans="9:15">
      <c r="I46" s="4">
        <v>3</v>
      </c>
      <c r="J46" t="s">
        <v>118</v>
      </c>
      <c r="K46" s="4">
        <v>27</v>
      </c>
      <c r="L46" s="4">
        <v>67</v>
      </c>
      <c r="M46" s="4">
        <v>40</v>
      </c>
      <c r="N46" s="3">
        <v>0.4029850746268657</v>
      </c>
      <c r="O46" s="3">
        <v>0.4110429447852761</v>
      </c>
    </row>
    <row r="47" spans="9:15">
      <c r="I47" s="4">
        <v>3</v>
      </c>
      <c r="J47" t="s">
        <v>119</v>
      </c>
      <c r="K47" s="4">
        <v>20</v>
      </c>
      <c r="L47" s="4">
        <v>52</v>
      </c>
      <c r="M47" s="4">
        <v>32</v>
      </c>
      <c r="N47" s="3">
        <v>0.3846153846153846</v>
      </c>
      <c r="O47" s="3">
        <v>0.348993288590604</v>
      </c>
    </row>
    <row r="48" spans="9:15">
      <c r="I48" s="4">
        <v>3</v>
      </c>
      <c r="J48" t="s">
        <v>120</v>
      </c>
      <c r="K48" s="4">
        <v>14</v>
      </c>
      <c r="L48" s="4">
        <v>43</v>
      </c>
      <c r="M48" s="4">
        <v>29</v>
      </c>
      <c r="N48" s="3">
        <v>0.3255813953488372</v>
      </c>
      <c r="O48" s="3">
        <v>0.2885906040268457</v>
      </c>
    </row>
    <row r="49" spans="9:15">
      <c r="I49" s="4">
        <v>3</v>
      </c>
      <c r="J49" t="s">
        <v>121</v>
      </c>
      <c r="K49" s="4">
        <v>8</v>
      </c>
      <c r="L49" s="4">
        <v>30</v>
      </c>
      <c r="M49" s="4">
        <v>22</v>
      </c>
      <c r="N49" s="3">
        <v>0.2666666666666667</v>
      </c>
      <c r="O49" s="3">
        <v>0.2040816326530612</v>
      </c>
    </row>
    <row r="50" spans="9:15">
      <c r="I50" s="4">
        <v>3</v>
      </c>
      <c r="J50" t="s">
        <v>122</v>
      </c>
      <c r="K50" s="4">
        <v>18</v>
      </c>
      <c r="L50" s="4">
        <v>49</v>
      </c>
      <c r="M50" s="4">
        <v>31</v>
      </c>
      <c r="N50" s="3">
        <v>0.3673469387755102</v>
      </c>
      <c r="O50" s="3">
        <v>0.3426573426573427</v>
      </c>
    </row>
    <row r="51" spans="9:15">
      <c r="I51" s="4">
        <v>3</v>
      </c>
      <c r="J51" t="s">
        <v>123</v>
      </c>
      <c r="K51" s="4">
        <v>12</v>
      </c>
      <c r="L51" s="4">
        <v>37</v>
      </c>
      <c r="M51" s="4">
        <v>25</v>
      </c>
      <c r="N51" s="3">
        <v>0.3243243243243243</v>
      </c>
      <c r="O51" s="3">
        <v>0.2483221476510067</v>
      </c>
    </row>
    <row r="52" spans="9:15">
      <c r="I52" s="4">
        <v>3</v>
      </c>
      <c r="J52" t="s">
        <v>124</v>
      </c>
      <c r="K52" s="4">
        <v>8</v>
      </c>
      <c r="L52" s="4">
        <v>32</v>
      </c>
      <c r="M52" s="4">
        <v>24</v>
      </c>
      <c r="N52" s="3">
        <v>0.25</v>
      </c>
      <c r="O52" s="3">
        <v>0.2253521126760563</v>
      </c>
    </row>
    <row r="53" spans="9:15">
      <c r="I53" s="4">
        <v>3</v>
      </c>
      <c r="J53" t="s">
        <v>125</v>
      </c>
      <c r="K53" s="4">
        <v>7</v>
      </c>
      <c r="L53" s="4">
        <v>21</v>
      </c>
      <c r="M53" s="4">
        <v>14</v>
      </c>
      <c r="N53" s="3">
        <v>0.3333333333333333</v>
      </c>
      <c r="O53" s="3">
        <v>0.1555555555555556</v>
      </c>
    </row>
    <row r="54" spans="9:15">
      <c r="I54" s="4">
        <v>3</v>
      </c>
      <c r="J54" t="s">
        <v>126</v>
      </c>
      <c r="K54" s="4">
        <v>9</v>
      </c>
      <c r="L54" s="4">
        <v>24</v>
      </c>
      <c r="M54" s="4">
        <v>15</v>
      </c>
      <c r="N54" s="3">
        <v>0.375</v>
      </c>
      <c r="O54" s="3">
        <v>0.1621621621621622</v>
      </c>
    </row>
    <row r="55" spans="9:15">
      <c r="I55" s="4">
        <v>3</v>
      </c>
      <c r="J55" t="s">
        <v>127</v>
      </c>
      <c r="K55" s="4">
        <v>6</v>
      </c>
      <c r="L55" s="4">
        <v>22</v>
      </c>
      <c r="M55" s="4">
        <v>16</v>
      </c>
      <c r="N55" s="3">
        <v>0.2727272727272727</v>
      </c>
      <c r="O55" s="3">
        <v>0.1419354838709677</v>
      </c>
    </row>
    <row r="56" spans="9:15">
      <c r="I56" s="4">
        <v>4</v>
      </c>
      <c r="J56" t="s">
        <v>115</v>
      </c>
      <c r="K56" s="4">
        <v>0</v>
      </c>
      <c r="L56" s="4">
        <v>0</v>
      </c>
      <c r="M56" s="4">
        <v>0</v>
      </c>
      <c r="O56" s="3">
        <v>0</v>
      </c>
    </row>
    <row r="57" spans="9:15">
      <c r="I57" s="4">
        <v>4</v>
      </c>
      <c r="J57" t="s">
        <v>116</v>
      </c>
      <c r="K57" s="4">
        <v>0</v>
      </c>
      <c r="L57" s="4">
        <v>3</v>
      </c>
      <c r="M57" s="4">
        <v>3</v>
      </c>
      <c r="N57" s="3">
        <v>0</v>
      </c>
      <c r="O57" s="3">
        <v>0.02290076335877863</v>
      </c>
    </row>
    <row r="58" spans="9:15">
      <c r="I58" s="4">
        <v>4</v>
      </c>
      <c r="J58" t="s">
        <v>117</v>
      </c>
      <c r="K58" s="4">
        <v>1</v>
      </c>
      <c r="L58" s="4">
        <v>19</v>
      </c>
      <c r="M58" s="4">
        <v>18</v>
      </c>
      <c r="N58" s="3">
        <v>0.05263157894736842</v>
      </c>
      <c r="O58" s="3">
        <v>0.1180124223602484</v>
      </c>
    </row>
    <row r="59" spans="9:15">
      <c r="I59" s="4">
        <v>4</v>
      </c>
      <c r="J59" t="s">
        <v>118</v>
      </c>
      <c r="K59" s="4">
        <v>14</v>
      </c>
      <c r="L59" s="4">
        <v>46</v>
      </c>
      <c r="M59" s="4">
        <v>32</v>
      </c>
      <c r="N59" s="3">
        <v>0.3043478260869565</v>
      </c>
      <c r="O59" s="3">
        <v>0.2822085889570552</v>
      </c>
    </row>
    <row r="60" spans="9:15">
      <c r="I60" s="4">
        <v>4</v>
      </c>
      <c r="J60" t="s">
        <v>119</v>
      </c>
      <c r="K60" s="4">
        <v>10</v>
      </c>
      <c r="L60" s="4">
        <v>48</v>
      </c>
      <c r="M60" s="4">
        <v>38</v>
      </c>
      <c r="N60" s="3">
        <v>0.2083333333333333</v>
      </c>
      <c r="O60" s="3">
        <v>0.3221476510067114</v>
      </c>
    </row>
    <row r="61" spans="9:15">
      <c r="I61" s="4">
        <v>4</v>
      </c>
      <c r="J61" t="s">
        <v>120</v>
      </c>
      <c r="K61" s="4">
        <v>15</v>
      </c>
      <c r="L61" s="4">
        <v>71</v>
      </c>
      <c r="M61" s="4">
        <v>56</v>
      </c>
      <c r="N61" s="3">
        <v>0.2112676056338028</v>
      </c>
      <c r="O61" s="3">
        <v>0.4765100671140939</v>
      </c>
    </row>
    <row r="62" spans="9:15">
      <c r="I62" s="4">
        <v>4</v>
      </c>
      <c r="J62" t="s">
        <v>121</v>
      </c>
      <c r="K62" s="4">
        <v>20</v>
      </c>
      <c r="L62" s="4">
        <v>80</v>
      </c>
      <c r="M62" s="4">
        <v>60</v>
      </c>
      <c r="N62" s="3">
        <v>0.25</v>
      </c>
      <c r="O62" s="3">
        <v>0.54421768707483</v>
      </c>
    </row>
    <row r="63" spans="9:15">
      <c r="I63" s="4">
        <v>4</v>
      </c>
      <c r="J63" t="s">
        <v>122</v>
      </c>
      <c r="K63" s="4">
        <v>8</v>
      </c>
      <c r="L63" s="4">
        <v>67</v>
      </c>
      <c r="M63" s="4">
        <v>59</v>
      </c>
      <c r="N63" s="3">
        <v>0.1194029850746269</v>
      </c>
      <c r="O63" s="3">
        <v>0.4685314685314685</v>
      </c>
    </row>
    <row r="64" spans="9:15">
      <c r="I64" s="4">
        <v>4</v>
      </c>
      <c r="J64" t="s">
        <v>123</v>
      </c>
      <c r="K64" s="4">
        <v>19</v>
      </c>
      <c r="L64" s="4">
        <v>89</v>
      </c>
      <c r="M64" s="4">
        <v>70</v>
      </c>
      <c r="N64" s="3">
        <v>0.2134831460674157</v>
      </c>
      <c r="O64" s="3">
        <v>0.5973154362416108</v>
      </c>
    </row>
    <row r="65" spans="9:15">
      <c r="I65" s="4">
        <v>4</v>
      </c>
      <c r="J65" t="s">
        <v>124</v>
      </c>
      <c r="K65" s="4">
        <v>17</v>
      </c>
      <c r="L65" s="4">
        <v>74</v>
      </c>
      <c r="M65" s="4">
        <v>57</v>
      </c>
      <c r="N65" s="3">
        <v>0.2297297297297297</v>
      </c>
      <c r="O65" s="3">
        <v>0.5211267605633803</v>
      </c>
    </row>
    <row r="66" spans="9:15">
      <c r="I66" s="4">
        <v>4</v>
      </c>
      <c r="J66" t="s">
        <v>125</v>
      </c>
      <c r="K66" s="4">
        <v>13</v>
      </c>
      <c r="L66" s="4">
        <v>85</v>
      </c>
      <c r="M66" s="4">
        <v>72</v>
      </c>
      <c r="N66" s="3">
        <v>0.1529411764705882</v>
      </c>
      <c r="O66" s="3">
        <v>0.6296296296296297</v>
      </c>
    </row>
    <row r="67" spans="9:15">
      <c r="I67" s="4">
        <v>4</v>
      </c>
      <c r="J67" t="s">
        <v>126</v>
      </c>
      <c r="K67" s="4">
        <v>20</v>
      </c>
      <c r="L67" s="4">
        <v>91</v>
      </c>
      <c r="M67" s="4">
        <v>71</v>
      </c>
      <c r="N67" s="3">
        <v>0.2197802197802198</v>
      </c>
      <c r="O67" s="3">
        <v>0.6148648648648649</v>
      </c>
    </row>
    <row r="68" spans="9:15">
      <c r="I68" s="4">
        <v>4</v>
      </c>
      <c r="J68" t="s">
        <v>127</v>
      </c>
      <c r="K68" s="4">
        <v>13</v>
      </c>
      <c r="L68" s="4">
        <v>87</v>
      </c>
      <c r="M68" s="4">
        <v>74</v>
      </c>
      <c r="N68" s="3">
        <v>0.1494252873563219</v>
      </c>
      <c r="O68" s="3">
        <v>0.5612903225806452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444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231</v>
      </c>
      <c r="C4" s="3">
        <v>0.6363636363636364</v>
      </c>
      <c r="D4" s="3">
        <v>0.01665404996214989</v>
      </c>
      <c r="E4" s="4">
        <v>22</v>
      </c>
      <c r="F4" s="4">
        <v>14</v>
      </c>
      <c r="G4" s="4">
        <v>8</v>
      </c>
      <c r="H4" s="2">
        <v>0.5596104308451798</v>
      </c>
      <c r="I4" s="4">
        <v>0</v>
      </c>
      <c r="J4" t="s">
        <v>115</v>
      </c>
      <c r="K4" s="4">
        <v>3</v>
      </c>
      <c r="L4" s="4">
        <v>6</v>
      </c>
      <c r="M4" s="4">
        <v>3</v>
      </c>
      <c r="N4" s="3">
        <v>0.5</v>
      </c>
      <c r="O4" s="3">
        <v>0.04958677685950413</v>
      </c>
    </row>
    <row r="5" spans="1:15">
      <c r="A5" s="4">
        <v>1</v>
      </c>
      <c r="B5" t="s">
        <v>232</v>
      </c>
      <c r="C5" s="3">
        <v>0.5681818181818182</v>
      </c>
      <c r="D5" s="3">
        <v>0.03330809992429978</v>
      </c>
      <c r="E5" s="4">
        <v>44</v>
      </c>
      <c r="F5" s="4">
        <v>25</v>
      </c>
      <c r="G5" s="4">
        <v>19</v>
      </c>
      <c r="H5" s="2">
        <v>0.2744355825497159</v>
      </c>
      <c r="I5" s="4">
        <v>0</v>
      </c>
      <c r="J5" t="s">
        <v>116</v>
      </c>
      <c r="K5" s="4">
        <v>2</v>
      </c>
      <c r="L5" s="4">
        <v>4</v>
      </c>
      <c r="M5" s="4">
        <v>2</v>
      </c>
      <c r="N5" s="3">
        <v>0.5</v>
      </c>
      <c r="O5" s="3">
        <v>0.03053435114503817</v>
      </c>
    </row>
    <row r="6" spans="1:15">
      <c r="A6" s="4">
        <v>2</v>
      </c>
      <c r="B6" t="s">
        <v>233</v>
      </c>
      <c r="C6" s="3">
        <v>0.521978021978022</v>
      </c>
      <c r="D6" s="3">
        <v>0.13777441332324</v>
      </c>
      <c r="E6" s="4">
        <v>182</v>
      </c>
      <c r="F6" s="4">
        <v>95</v>
      </c>
      <c r="G6" s="4">
        <v>87</v>
      </c>
      <c r="H6" s="2">
        <v>0.08796867615235532</v>
      </c>
      <c r="I6" s="4">
        <v>0</v>
      </c>
      <c r="J6" t="s">
        <v>117</v>
      </c>
      <c r="K6" s="4">
        <v>2</v>
      </c>
      <c r="L6" s="4">
        <v>3</v>
      </c>
      <c r="M6" s="4">
        <v>1</v>
      </c>
      <c r="N6" s="3">
        <v>0.6666666666666666</v>
      </c>
      <c r="O6" s="3">
        <v>0.01863354037267081</v>
      </c>
    </row>
    <row r="7" spans="1:15">
      <c r="A7" s="4">
        <v>3</v>
      </c>
      <c r="B7" t="s">
        <v>234</v>
      </c>
      <c r="C7" s="3">
        <v>0.4666666666666667</v>
      </c>
      <c r="D7" s="3">
        <v>0.02271006813020439</v>
      </c>
      <c r="E7" s="4">
        <v>30</v>
      </c>
      <c r="F7" s="4">
        <v>14</v>
      </c>
      <c r="G7" s="4">
        <v>16</v>
      </c>
      <c r="H7" s="2">
        <v>-0.1335304997733586</v>
      </c>
      <c r="I7" s="4">
        <v>0</v>
      </c>
      <c r="J7" t="s">
        <v>118</v>
      </c>
      <c r="K7" s="4">
        <v>3</v>
      </c>
      <c r="L7" s="4">
        <v>3</v>
      </c>
      <c r="M7" s="4">
        <v>0</v>
      </c>
      <c r="N7" s="3">
        <v>1</v>
      </c>
      <c r="O7" s="3">
        <v>0.01840490797546012</v>
      </c>
    </row>
    <row r="8" spans="1:15">
      <c r="A8" s="4">
        <v>4</v>
      </c>
      <c r="B8" t="s">
        <v>235</v>
      </c>
      <c r="C8" s="3">
        <v>0.2962607861936721</v>
      </c>
      <c r="D8" s="3">
        <v>0.7895533686601059</v>
      </c>
      <c r="E8" s="4">
        <v>1043</v>
      </c>
      <c r="F8" s="4">
        <v>309</v>
      </c>
      <c r="G8" s="4">
        <v>734</v>
      </c>
      <c r="H8" s="2">
        <v>-0.8651675643319998</v>
      </c>
      <c r="I8" s="4">
        <v>0</v>
      </c>
      <c r="J8" t="s">
        <v>119</v>
      </c>
      <c r="K8" s="4">
        <v>0</v>
      </c>
      <c r="L8" s="4">
        <v>1</v>
      </c>
      <c r="M8" s="4">
        <v>1</v>
      </c>
      <c r="N8" s="3">
        <v>0</v>
      </c>
      <c r="O8" s="3">
        <v>0.006711409395973154</v>
      </c>
    </row>
    <row r="9" spans="1:15">
      <c r="I9" s="4">
        <v>0</v>
      </c>
      <c r="J9" t="s">
        <v>120</v>
      </c>
      <c r="K9" s="4">
        <v>3</v>
      </c>
      <c r="L9" s="4">
        <v>3</v>
      </c>
      <c r="M9" s="4">
        <v>0</v>
      </c>
      <c r="N9" s="3">
        <v>1</v>
      </c>
      <c r="O9" s="3">
        <v>0.02013422818791946</v>
      </c>
    </row>
    <row r="10" spans="1:15">
      <c r="I10" s="4">
        <v>0</v>
      </c>
      <c r="J10" t="s">
        <v>121</v>
      </c>
      <c r="K10" s="4">
        <v>0</v>
      </c>
      <c r="L10" s="4">
        <v>0</v>
      </c>
      <c r="M10" s="4">
        <v>0</v>
      </c>
      <c r="O10" s="3">
        <v>0</v>
      </c>
    </row>
    <row r="11" spans="1:15">
      <c r="I11" s="4">
        <v>0</v>
      </c>
      <c r="J11" t="s">
        <v>122</v>
      </c>
      <c r="K11" s="4">
        <v>0</v>
      </c>
      <c r="L11" s="4">
        <v>1</v>
      </c>
      <c r="M11" s="4">
        <v>1</v>
      </c>
      <c r="N11" s="3">
        <v>0</v>
      </c>
      <c r="O11" s="3">
        <v>0.006993006993006993</v>
      </c>
    </row>
    <row r="12" spans="1:15">
      <c r="I12" s="4">
        <v>0</v>
      </c>
      <c r="J12" t="s">
        <v>123</v>
      </c>
      <c r="K12" s="4">
        <v>1</v>
      </c>
      <c r="L12" s="4">
        <v>1</v>
      </c>
      <c r="M12" s="4">
        <v>0</v>
      </c>
      <c r="N12" s="3">
        <v>1</v>
      </c>
      <c r="O12" s="3">
        <v>0.006711409395973154</v>
      </c>
    </row>
    <row r="13" spans="1:15">
      <c r="I13" s="4">
        <v>0</v>
      </c>
      <c r="J13" t="s">
        <v>124</v>
      </c>
      <c r="K13" s="4">
        <v>0</v>
      </c>
      <c r="L13" s="4">
        <v>0</v>
      </c>
      <c r="M13" s="4">
        <v>0</v>
      </c>
      <c r="O13" s="3">
        <v>0</v>
      </c>
    </row>
    <row r="14" spans="1:15">
      <c r="I14" s="4">
        <v>0</v>
      </c>
      <c r="J14" t="s">
        <v>125</v>
      </c>
      <c r="K14" s="4">
        <v>0</v>
      </c>
      <c r="L14" s="4">
        <v>0</v>
      </c>
      <c r="M14" s="4">
        <v>0</v>
      </c>
      <c r="O14" s="3">
        <v>0</v>
      </c>
    </row>
    <row r="15" spans="1:15">
      <c r="I15" s="4">
        <v>0</v>
      </c>
      <c r="J15" t="s">
        <v>126</v>
      </c>
      <c r="K15" s="4">
        <v>0</v>
      </c>
      <c r="L15" s="4">
        <v>0</v>
      </c>
      <c r="M15" s="4">
        <v>0</v>
      </c>
      <c r="O15" s="3">
        <v>0</v>
      </c>
    </row>
    <row r="16" spans="1:15">
      <c r="I16" s="4">
        <v>0</v>
      </c>
      <c r="J16" t="s">
        <v>127</v>
      </c>
      <c r="K16" s="4">
        <v>1</v>
      </c>
      <c r="L16" s="4">
        <v>1</v>
      </c>
      <c r="M16" s="4">
        <v>0</v>
      </c>
      <c r="N16" s="3">
        <v>1</v>
      </c>
      <c r="O16" s="3">
        <v>0.006451612903225806</v>
      </c>
    </row>
    <row r="17" spans="9:15">
      <c r="I17" s="4">
        <v>1</v>
      </c>
      <c r="J17" t="s">
        <v>115</v>
      </c>
      <c r="K17" s="4">
        <v>1</v>
      </c>
      <c r="L17" s="4">
        <v>4</v>
      </c>
      <c r="M17" s="4">
        <v>3</v>
      </c>
      <c r="N17" s="3">
        <v>0.25</v>
      </c>
      <c r="O17" s="3">
        <v>0.03305785123966942</v>
      </c>
    </row>
    <row r="18" spans="9:15">
      <c r="I18" s="4">
        <v>1</v>
      </c>
      <c r="J18" t="s">
        <v>116</v>
      </c>
      <c r="K18" s="4">
        <v>7</v>
      </c>
      <c r="L18" s="4">
        <v>14</v>
      </c>
      <c r="M18" s="4">
        <v>7</v>
      </c>
      <c r="N18" s="3">
        <v>0.5</v>
      </c>
      <c r="O18" s="3">
        <v>0.1068702290076336</v>
      </c>
    </row>
    <row r="19" spans="9:15">
      <c r="I19" s="4">
        <v>1</v>
      </c>
      <c r="J19" t="s">
        <v>117</v>
      </c>
      <c r="K19" s="4">
        <v>4</v>
      </c>
      <c r="L19" s="4">
        <v>6</v>
      </c>
      <c r="M19" s="4">
        <v>2</v>
      </c>
      <c r="N19" s="3">
        <v>0.6666666666666666</v>
      </c>
      <c r="O19" s="3">
        <v>0.03726708074534162</v>
      </c>
    </row>
    <row r="20" spans="9:15">
      <c r="I20" s="4">
        <v>1</v>
      </c>
      <c r="J20" t="s">
        <v>118</v>
      </c>
      <c r="K20" s="4">
        <v>5</v>
      </c>
      <c r="L20" s="4">
        <v>6</v>
      </c>
      <c r="M20" s="4">
        <v>1</v>
      </c>
      <c r="N20" s="3">
        <v>0.8333333333333334</v>
      </c>
      <c r="O20" s="3">
        <v>0.03680981595092025</v>
      </c>
    </row>
    <row r="21" spans="9:15">
      <c r="I21" s="4">
        <v>1</v>
      </c>
      <c r="J21" t="s">
        <v>119</v>
      </c>
      <c r="K21" s="4">
        <v>2</v>
      </c>
      <c r="L21" s="4">
        <v>2</v>
      </c>
      <c r="M21" s="4">
        <v>0</v>
      </c>
      <c r="N21" s="3">
        <v>1</v>
      </c>
      <c r="O21" s="3">
        <v>0.01342281879194631</v>
      </c>
    </row>
    <row r="22" spans="9:15">
      <c r="I22" s="4">
        <v>1</v>
      </c>
      <c r="J22" t="s">
        <v>120</v>
      </c>
      <c r="K22" s="4">
        <v>4</v>
      </c>
      <c r="L22" s="4">
        <v>8</v>
      </c>
      <c r="M22" s="4">
        <v>4</v>
      </c>
      <c r="N22" s="3">
        <v>0.5</v>
      </c>
      <c r="O22" s="3">
        <v>0.05369127516778523</v>
      </c>
    </row>
    <row r="23" spans="9:15">
      <c r="I23" s="4">
        <v>1</v>
      </c>
      <c r="J23" t="s">
        <v>121</v>
      </c>
      <c r="K23" s="4">
        <v>1</v>
      </c>
      <c r="L23" s="4">
        <v>3</v>
      </c>
      <c r="M23" s="4">
        <v>2</v>
      </c>
      <c r="N23" s="3">
        <v>0.3333333333333333</v>
      </c>
      <c r="O23" s="3">
        <v>0.02040816326530612</v>
      </c>
    </row>
    <row r="24" spans="9:15">
      <c r="I24" s="4">
        <v>1</v>
      </c>
      <c r="J24" t="s">
        <v>122</v>
      </c>
      <c r="K24" s="4">
        <v>0</v>
      </c>
      <c r="L24" s="4">
        <v>0</v>
      </c>
      <c r="M24" s="4">
        <v>0</v>
      </c>
      <c r="O24" s="3">
        <v>0</v>
      </c>
    </row>
    <row r="25" spans="9:15">
      <c r="I25" s="4">
        <v>1</v>
      </c>
      <c r="J25" t="s">
        <v>123</v>
      </c>
      <c r="K25" s="4">
        <v>1</v>
      </c>
      <c r="L25" s="4">
        <v>1</v>
      </c>
      <c r="M25" s="4">
        <v>0</v>
      </c>
      <c r="N25" s="3">
        <v>1</v>
      </c>
      <c r="O25" s="3">
        <v>0.006711409395973154</v>
      </c>
    </row>
    <row r="26" spans="9:15">
      <c r="I26" s="4">
        <v>1</v>
      </c>
      <c r="J26" t="s">
        <v>124</v>
      </c>
      <c r="K26" s="4">
        <v>0</v>
      </c>
      <c r="L26" s="4">
        <v>1</v>
      </c>
      <c r="M26" s="4">
        <v>1</v>
      </c>
      <c r="N26" s="3">
        <v>0</v>
      </c>
      <c r="O26" s="3">
        <v>0.007042253521126761</v>
      </c>
    </row>
    <row r="27" spans="9:15">
      <c r="I27" s="4">
        <v>1</v>
      </c>
      <c r="J27" t="s">
        <v>125</v>
      </c>
      <c r="K27" s="4">
        <v>1</v>
      </c>
      <c r="L27" s="4">
        <v>1</v>
      </c>
      <c r="M27" s="4">
        <v>0</v>
      </c>
      <c r="N27" s="3">
        <v>1</v>
      </c>
      <c r="O27" s="3">
        <v>0.007407407407407408</v>
      </c>
    </row>
    <row r="28" spans="9:15">
      <c r="I28" s="4">
        <v>1</v>
      </c>
      <c r="J28" t="s">
        <v>126</v>
      </c>
      <c r="K28" s="4">
        <v>1</v>
      </c>
      <c r="L28" s="4">
        <v>3</v>
      </c>
      <c r="M28" s="4">
        <v>2</v>
      </c>
      <c r="N28" s="3">
        <v>0.3333333333333333</v>
      </c>
      <c r="O28" s="3">
        <v>0.02027027027027027</v>
      </c>
    </row>
    <row r="29" spans="9:15">
      <c r="I29" s="4">
        <v>1</v>
      </c>
      <c r="J29" t="s">
        <v>127</v>
      </c>
      <c r="K29" s="4">
        <v>0</v>
      </c>
      <c r="L29" s="4">
        <v>2</v>
      </c>
      <c r="M29" s="4">
        <v>2</v>
      </c>
      <c r="N29" s="3">
        <v>0</v>
      </c>
      <c r="O29" s="3">
        <v>0.01290322580645161</v>
      </c>
    </row>
    <row r="30" spans="9:15">
      <c r="I30" s="4">
        <v>2</v>
      </c>
      <c r="J30" t="s">
        <v>115</v>
      </c>
      <c r="K30" s="4">
        <v>14</v>
      </c>
      <c r="L30" s="4">
        <v>26</v>
      </c>
      <c r="M30" s="4">
        <v>12</v>
      </c>
      <c r="N30" s="3">
        <v>0.5384615384615384</v>
      </c>
      <c r="O30" s="3">
        <v>0.2148760330578512</v>
      </c>
    </row>
    <row r="31" spans="9:15">
      <c r="I31" s="4">
        <v>2</v>
      </c>
      <c r="J31" t="s">
        <v>116</v>
      </c>
      <c r="K31" s="4">
        <v>14</v>
      </c>
      <c r="L31" s="4">
        <v>28</v>
      </c>
      <c r="M31" s="4">
        <v>14</v>
      </c>
      <c r="N31" s="3">
        <v>0.5</v>
      </c>
      <c r="O31" s="3">
        <v>0.2137404580152672</v>
      </c>
    </row>
    <row r="32" spans="9:15">
      <c r="I32" s="4">
        <v>2</v>
      </c>
      <c r="J32" t="s">
        <v>117</v>
      </c>
      <c r="K32" s="4">
        <v>14</v>
      </c>
      <c r="L32" s="4">
        <v>23</v>
      </c>
      <c r="M32" s="4">
        <v>9</v>
      </c>
      <c r="N32" s="3">
        <v>0.6086956521739131</v>
      </c>
      <c r="O32" s="3">
        <v>0.1428571428571428</v>
      </c>
    </row>
    <row r="33" spans="9:15">
      <c r="I33" s="4">
        <v>2</v>
      </c>
      <c r="J33" t="s">
        <v>118</v>
      </c>
      <c r="K33" s="4">
        <v>13</v>
      </c>
      <c r="L33" s="4">
        <v>20</v>
      </c>
      <c r="M33" s="4">
        <v>7</v>
      </c>
      <c r="N33" s="3">
        <v>0.65</v>
      </c>
      <c r="O33" s="3">
        <v>0.1226993865030675</v>
      </c>
    </row>
    <row r="34" spans="9:15">
      <c r="I34" s="4">
        <v>2</v>
      </c>
      <c r="J34" t="s">
        <v>119</v>
      </c>
      <c r="K34" s="4">
        <v>15</v>
      </c>
      <c r="L34" s="4">
        <v>21</v>
      </c>
      <c r="M34" s="4">
        <v>6</v>
      </c>
      <c r="N34" s="3">
        <v>0.7142857142857143</v>
      </c>
      <c r="O34" s="3">
        <v>0.1409395973154362</v>
      </c>
    </row>
    <row r="35" spans="9:15">
      <c r="I35" s="4">
        <v>2</v>
      </c>
      <c r="J35" t="s">
        <v>120</v>
      </c>
      <c r="K35" s="4">
        <v>10</v>
      </c>
      <c r="L35" s="4">
        <v>17</v>
      </c>
      <c r="M35" s="4">
        <v>7</v>
      </c>
      <c r="N35" s="3">
        <v>0.5882352941176471</v>
      </c>
      <c r="O35" s="3">
        <v>0.1140939597315436</v>
      </c>
    </row>
    <row r="36" spans="9:15">
      <c r="I36" s="4">
        <v>2</v>
      </c>
      <c r="J36" t="s">
        <v>121</v>
      </c>
      <c r="K36" s="4">
        <v>5</v>
      </c>
      <c r="L36" s="4">
        <v>13</v>
      </c>
      <c r="M36" s="4">
        <v>8</v>
      </c>
      <c r="N36" s="3">
        <v>0.3846153846153846</v>
      </c>
      <c r="O36" s="3">
        <v>0.08843537414965986</v>
      </c>
    </row>
    <row r="37" spans="9:15">
      <c r="I37" s="4">
        <v>2</v>
      </c>
      <c r="J37" t="s">
        <v>122</v>
      </c>
      <c r="K37" s="4">
        <v>7</v>
      </c>
      <c r="L37" s="4">
        <v>18</v>
      </c>
      <c r="M37" s="4">
        <v>11</v>
      </c>
      <c r="N37" s="3">
        <v>0.3888888888888889</v>
      </c>
      <c r="O37" s="3">
        <v>0.1258741258741259</v>
      </c>
    </row>
    <row r="38" spans="9:15">
      <c r="I38" s="4">
        <v>2</v>
      </c>
      <c r="J38" t="s">
        <v>123</v>
      </c>
      <c r="K38" s="4">
        <v>3</v>
      </c>
      <c r="L38" s="4">
        <v>16</v>
      </c>
      <c r="M38" s="4">
        <v>13</v>
      </c>
      <c r="N38" s="3">
        <v>0.1875</v>
      </c>
      <c r="O38" s="3">
        <v>0.1073825503355705</v>
      </c>
    </row>
    <row r="39" spans="9:15">
      <c r="I39" s="4">
        <v>2</v>
      </c>
      <c r="J39" t="s">
        <v>124</v>
      </c>
      <c r="K39" s="4">
        <v>10</v>
      </c>
      <c r="L39" s="4">
        <v>14</v>
      </c>
      <c r="M39" s="4">
        <v>4</v>
      </c>
      <c r="N39" s="3">
        <v>0.7142857142857143</v>
      </c>
      <c r="O39" s="3">
        <v>0.09859154929577464</v>
      </c>
    </row>
    <row r="40" spans="9:15">
      <c r="I40" s="4">
        <v>2</v>
      </c>
      <c r="J40" t="s">
        <v>125</v>
      </c>
      <c r="K40" s="4">
        <v>5</v>
      </c>
      <c r="L40" s="4">
        <v>11</v>
      </c>
      <c r="M40" s="4">
        <v>6</v>
      </c>
      <c r="N40" s="3">
        <v>0.4545454545454545</v>
      </c>
      <c r="O40" s="3">
        <v>0.08148148148148149</v>
      </c>
    </row>
    <row r="41" spans="9:15">
      <c r="I41" s="4">
        <v>2</v>
      </c>
      <c r="J41" t="s">
        <v>126</v>
      </c>
      <c r="K41" s="4">
        <v>4</v>
      </c>
      <c r="L41" s="4">
        <v>14</v>
      </c>
      <c r="M41" s="4">
        <v>10</v>
      </c>
      <c r="N41" s="3">
        <v>0.2857142857142857</v>
      </c>
      <c r="O41" s="3">
        <v>0.0945945945945946</v>
      </c>
    </row>
    <row r="42" spans="9:15">
      <c r="I42" s="4">
        <v>2</v>
      </c>
      <c r="J42" t="s">
        <v>127</v>
      </c>
      <c r="K42" s="4">
        <v>6</v>
      </c>
      <c r="L42" s="4">
        <v>15</v>
      </c>
      <c r="M42" s="4">
        <v>9</v>
      </c>
      <c r="N42" s="3">
        <v>0.4</v>
      </c>
      <c r="O42" s="3">
        <v>0.09677419354838709</v>
      </c>
    </row>
    <row r="43" spans="9:15">
      <c r="I43" s="4">
        <v>3</v>
      </c>
      <c r="J43" t="s">
        <v>115</v>
      </c>
      <c r="K43" s="4">
        <v>5</v>
      </c>
      <c r="L43" s="4">
        <v>8</v>
      </c>
      <c r="M43" s="4">
        <v>3</v>
      </c>
      <c r="N43" s="3">
        <v>0.625</v>
      </c>
      <c r="O43" s="3">
        <v>0.06611570247933884</v>
      </c>
    </row>
    <row r="44" spans="9:15">
      <c r="I44" s="4">
        <v>3</v>
      </c>
      <c r="J44" t="s">
        <v>116</v>
      </c>
      <c r="K44" s="4">
        <v>1</v>
      </c>
      <c r="L44" s="4">
        <v>6</v>
      </c>
      <c r="M44" s="4">
        <v>5</v>
      </c>
      <c r="N44" s="3">
        <v>0.1666666666666667</v>
      </c>
      <c r="O44" s="3">
        <v>0.04580152671755725</v>
      </c>
    </row>
    <row r="45" spans="9:15">
      <c r="I45" s="4">
        <v>3</v>
      </c>
      <c r="J45" t="s">
        <v>117</v>
      </c>
      <c r="K45" s="4">
        <v>2</v>
      </c>
      <c r="L45" s="4">
        <v>4</v>
      </c>
      <c r="M45" s="4">
        <v>2</v>
      </c>
      <c r="N45" s="3">
        <v>0.5</v>
      </c>
      <c r="O45" s="3">
        <v>0.02484472049689441</v>
      </c>
    </row>
    <row r="46" spans="9:15">
      <c r="I46" s="4">
        <v>3</v>
      </c>
      <c r="J46" t="s">
        <v>118</v>
      </c>
      <c r="K46" s="4">
        <v>1</v>
      </c>
      <c r="L46" s="4">
        <v>3</v>
      </c>
      <c r="M46" s="4">
        <v>2</v>
      </c>
      <c r="N46" s="3">
        <v>0.3333333333333333</v>
      </c>
      <c r="O46" s="3">
        <v>0.01840490797546012</v>
      </c>
    </row>
    <row r="47" spans="9:15">
      <c r="I47" s="4">
        <v>3</v>
      </c>
      <c r="J47" t="s">
        <v>119</v>
      </c>
      <c r="K47" s="4">
        <v>0</v>
      </c>
      <c r="L47" s="4">
        <v>1</v>
      </c>
      <c r="M47" s="4">
        <v>1</v>
      </c>
      <c r="N47" s="3">
        <v>0</v>
      </c>
      <c r="O47" s="3">
        <v>0.006711409395973154</v>
      </c>
    </row>
    <row r="48" spans="9:15">
      <c r="I48" s="4">
        <v>3</v>
      </c>
      <c r="J48" t="s">
        <v>120</v>
      </c>
      <c r="K48" s="4">
        <v>4</v>
      </c>
      <c r="L48" s="4">
        <v>4</v>
      </c>
      <c r="M48" s="4">
        <v>0</v>
      </c>
      <c r="N48" s="3">
        <v>1</v>
      </c>
      <c r="O48" s="3">
        <v>0.02684563758389262</v>
      </c>
    </row>
    <row r="49" spans="9:15">
      <c r="I49" s="4">
        <v>3</v>
      </c>
      <c r="J49" t="s">
        <v>121</v>
      </c>
      <c r="K49" s="4">
        <v>0</v>
      </c>
      <c r="L49" s="4">
        <v>1</v>
      </c>
      <c r="M49" s="4">
        <v>1</v>
      </c>
      <c r="N49" s="3">
        <v>0</v>
      </c>
      <c r="O49" s="3">
        <v>0.006802721088435374</v>
      </c>
    </row>
    <row r="50" spans="9:15">
      <c r="I50" s="4">
        <v>3</v>
      </c>
      <c r="J50" t="s">
        <v>122</v>
      </c>
      <c r="K50" s="4">
        <v>0</v>
      </c>
      <c r="L50" s="4">
        <v>1</v>
      </c>
      <c r="M50" s="4">
        <v>1</v>
      </c>
      <c r="N50" s="3">
        <v>0</v>
      </c>
      <c r="O50" s="3">
        <v>0.006993006993006993</v>
      </c>
    </row>
    <row r="51" spans="9:15">
      <c r="I51" s="4">
        <v>3</v>
      </c>
      <c r="J51" t="s">
        <v>123</v>
      </c>
      <c r="K51" s="4">
        <v>1</v>
      </c>
      <c r="L51" s="4">
        <v>2</v>
      </c>
      <c r="M51" s="4">
        <v>1</v>
      </c>
      <c r="N51" s="3">
        <v>0.5</v>
      </c>
      <c r="O51" s="3">
        <v>0.01342281879194631</v>
      </c>
    </row>
    <row r="52" spans="9:15">
      <c r="I52" s="4">
        <v>3</v>
      </c>
      <c r="J52" t="s">
        <v>124</v>
      </c>
      <c r="K52" s="4">
        <v>1</v>
      </c>
      <c r="L52" s="4">
        <v>1</v>
      </c>
      <c r="M52" s="4">
        <v>0</v>
      </c>
      <c r="N52" s="3">
        <v>1</v>
      </c>
      <c r="O52" s="3">
        <v>0.007042253521126761</v>
      </c>
    </row>
    <row r="53" spans="9:15">
      <c r="I53" s="4">
        <v>3</v>
      </c>
      <c r="J53" t="s">
        <v>125</v>
      </c>
      <c r="K53" s="4">
        <v>0</v>
      </c>
      <c r="L53" s="4">
        <v>0</v>
      </c>
      <c r="M53" s="4">
        <v>0</v>
      </c>
      <c r="O53" s="3">
        <v>0</v>
      </c>
    </row>
    <row r="54" spans="9:15">
      <c r="I54" s="4">
        <v>3</v>
      </c>
      <c r="J54" t="s">
        <v>126</v>
      </c>
      <c r="K54" s="4">
        <v>0</v>
      </c>
      <c r="L54" s="4">
        <v>1</v>
      </c>
      <c r="M54" s="4">
        <v>1</v>
      </c>
      <c r="N54" s="3">
        <v>0</v>
      </c>
      <c r="O54" s="3">
        <v>0.006756756756756757</v>
      </c>
    </row>
    <row r="55" spans="9:15">
      <c r="I55" s="4">
        <v>3</v>
      </c>
      <c r="J55" t="s">
        <v>127</v>
      </c>
      <c r="K55" s="4">
        <v>0</v>
      </c>
      <c r="L55" s="4">
        <v>0</v>
      </c>
      <c r="M55" s="4">
        <v>0</v>
      </c>
      <c r="O55" s="3">
        <v>0</v>
      </c>
    </row>
    <row r="56" spans="9:15">
      <c r="I56" s="4">
        <v>4</v>
      </c>
      <c r="J56" t="s">
        <v>115</v>
      </c>
      <c r="K56" s="4">
        <v>22</v>
      </c>
      <c r="L56" s="4">
        <v>77</v>
      </c>
      <c r="M56" s="4">
        <v>55</v>
      </c>
      <c r="N56" s="3">
        <v>0.2857142857142857</v>
      </c>
      <c r="O56" s="3">
        <v>0.6363636363636364</v>
      </c>
    </row>
    <row r="57" spans="9:15">
      <c r="I57" s="4">
        <v>4</v>
      </c>
      <c r="J57" t="s">
        <v>116</v>
      </c>
      <c r="K57" s="4">
        <v>28</v>
      </c>
      <c r="L57" s="4">
        <v>79</v>
      </c>
      <c r="M57" s="4">
        <v>51</v>
      </c>
      <c r="N57" s="3">
        <v>0.3544303797468354</v>
      </c>
      <c r="O57" s="3">
        <v>0.6030534351145038</v>
      </c>
    </row>
    <row r="58" spans="9:15">
      <c r="I58" s="4">
        <v>4</v>
      </c>
      <c r="J58" t="s">
        <v>117</v>
      </c>
      <c r="K58" s="4">
        <v>45</v>
      </c>
      <c r="L58" s="4">
        <v>125</v>
      </c>
      <c r="M58" s="4">
        <v>80</v>
      </c>
      <c r="N58" s="3">
        <v>0.36</v>
      </c>
      <c r="O58" s="3">
        <v>0.7763975155279503</v>
      </c>
    </row>
    <row r="59" spans="9:15">
      <c r="I59" s="4">
        <v>4</v>
      </c>
      <c r="J59" t="s">
        <v>118</v>
      </c>
      <c r="K59" s="4">
        <v>38</v>
      </c>
      <c r="L59" s="4">
        <v>131</v>
      </c>
      <c r="M59" s="4">
        <v>93</v>
      </c>
      <c r="N59" s="3">
        <v>0.2900763358778626</v>
      </c>
      <c r="O59" s="3">
        <v>0.803680981595092</v>
      </c>
    </row>
    <row r="60" spans="9:15">
      <c r="I60" s="4">
        <v>4</v>
      </c>
      <c r="J60" t="s">
        <v>119</v>
      </c>
      <c r="K60" s="4">
        <v>41</v>
      </c>
      <c r="L60" s="4">
        <v>124</v>
      </c>
      <c r="M60" s="4">
        <v>83</v>
      </c>
      <c r="N60" s="3">
        <v>0.3306451612903226</v>
      </c>
      <c r="O60" s="3">
        <v>0.8322147651006712</v>
      </c>
    </row>
    <row r="61" spans="9:15">
      <c r="I61" s="4">
        <v>4</v>
      </c>
      <c r="J61" t="s">
        <v>120</v>
      </c>
      <c r="K61" s="4">
        <v>29</v>
      </c>
      <c r="L61" s="4">
        <v>117</v>
      </c>
      <c r="M61" s="4">
        <v>88</v>
      </c>
      <c r="N61" s="3">
        <v>0.2478632478632479</v>
      </c>
      <c r="O61" s="3">
        <v>0.785234899328859</v>
      </c>
    </row>
    <row r="62" spans="9:15">
      <c r="I62" s="4">
        <v>4</v>
      </c>
      <c r="J62" t="s">
        <v>121</v>
      </c>
      <c r="K62" s="4">
        <v>39</v>
      </c>
      <c r="L62" s="4">
        <v>130</v>
      </c>
      <c r="M62" s="4">
        <v>91</v>
      </c>
      <c r="N62" s="3">
        <v>0.3</v>
      </c>
      <c r="O62" s="3">
        <v>0.8843537414965986</v>
      </c>
    </row>
    <row r="63" spans="9:15">
      <c r="I63" s="4">
        <v>4</v>
      </c>
      <c r="J63" t="s">
        <v>122</v>
      </c>
      <c r="K63" s="4">
        <v>35</v>
      </c>
      <c r="L63" s="4">
        <v>123</v>
      </c>
      <c r="M63" s="4">
        <v>88</v>
      </c>
      <c r="N63" s="3">
        <v>0.2845528455284553</v>
      </c>
      <c r="O63" s="3">
        <v>0.8601398601398601</v>
      </c>
    </row>
    <row r="64" spans="9:15">
      <c r="I64" s="4">
        <v>4</v>
      </c>
      <c r="J64" t="s">
        <v>123</v>
      </c>
      <c r="K64" s="4">
        <v>31</v>
      </c>
      <c r="L64" s="4">
        <v>129</v>
      </c>
      <c r="M64" s="4">
        <v>98</v>
      </c>
      <c r="N64" s="3">
        <v>0.2403100775193799</v>
      </c>
      <c r="O64" s="3">
        <v>0.8657718120805369</v>
      </c>
    </row>
    <row r="65" spans="9:15">
      <c r="I65" s="4">
        <v>4</v>
      </c>
      <c r="J65" t="s">
        <v>124</v>
      </c>
      <c r="K65" s="4">
        <v>35</v>
      </c>
      <c r="L65" s="4">
        <v>126</v>
      </c>
      <c r="M65" s="4">
        <v>91</v>
      </c>
      <c r="N65" s="3">
        <v>0.2777777777777778</v>
      </c>
      <c r="O65" s="3">
        <v>0.8873239436619719</v>
      </c>
    </row>
    <row r="66" spans="9:15">
      <c r="I66" s="4">
        <v>4</v>
      </c>
      <c r="J66" t="s">
        <v>125</v>
      </c>
      <c r="K66" s="4">
        <v>26</v>
      </c>
      <c r="L66" s="4">
        <v>123</v>
      </c>
      <c r="M66" s="4">
        <v>97</v>
      </c>
      <c r="N66" s="3">
        <v>0.2113821138211382</v>
      </c>
      <c r="O66" s="3">
        <v>0.9111111111111111</v>
      </c>
    </row>
    <row r="67" spans="9:15">
      <c r="I67" s="4">
        <v>4</v>
      </c>
      <c r="J67" t="s">
        <v>126</v>
      </c>
      <c r="K67" s="4">
        <v>38</v>
      </c>
      <c r="L67" s="4">
        <v>130</v>
      </c>
      <c r="M67" s="4">
        <v>92</v>
      </c>
      <c r="N67" s="3">
        <v>0.2923076923076923</v>
      </c>
      <c r="O67" s="3">
        <v>0.8783783783783784</v>
      </c>
    </row>
    <row r="68" spans="9:15">
      <c r="I68" s="4">
        <v>4</v>
      </c>
      <c r="J68" t="s">
        <v>127</v>
      </c>
      <c r="K68" s="4">
        <v>32</v>
      </c>
      <c r="L68" s="4">
        <v>137</v>
      </c>
      <c r="M68" s="4">
        <v>105</v>
      </c>
      <c r="N68" s="3">
        <v>0.2335766423357664</v>
      </c>
      <c r="O68" s="3">
        <v>0.8838709677419355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445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187</v>
      </c>
      <c r="C4" s="3">
        <v>0.7894736842105263</v>
      </c>
      <c r="D4" s="3">
        <v>0.0287660862982589</v>
      </c>
      <c r="E4" s="4">
        <v>38</v>
      </c>
      <c r="F4" s="4">
        <v>30</v>
      </c>
      <c r="G4" s="4">
        <v>8</v>
      </c>
      <c r="H4" s="2">
        <v>1.321746673388222</v>
      </c>
      <c r="I4" s="4">
        <v>0</v>
      </c>
      <c r="J4" t="s">
        <v>115</v>
      </c>
      <c r="K4" s="4">
        <v>6</v>
      </c>
      <c r="L4" s="4">
        <v>7</v>
      </c>
      <c r="M4" s="4">
        <v>1</v>
      </c>
      <c r="N4" s="3">
        <v>0.8571428571428571</v>
      </c>
      <c r="O4" s="3">
        <v>0.05785123966942149</v>
      </c>
    </row>
    <row r="5" spans="1:15">
      <c r="A5" s="4">
        <v>1</v>
      </c>
      <c r="B5" t="s">
        <v>188</v>
      </c>
      <c r="C5" s="3">
        <v>0.7142857142857143</v>
      </c>
      <c r="D5" s="3">
        <v>0.01589704769114307</v>
      </c>
      <c r="E5" s="4">
        <v>21</v>
      </c>
      <c r="F5" s="4">
        <v>15</v>
      </c>
      <c r="G5" s="4">
        <v>6</v>
      </c>
      <c r="H5" s="2">
        <v>0.9162807319908203</v>
      </c>
      <c r="I5" s="4">
        <v>0</v>
      </c>
      <c r="J5" t="s">
        <v>116</v>
      </c>
      <c r="K5" s="4">
        <v>6</v>
      </c>
      <c r="L5" s="4">
        <v>7</v>
      </c>
      <c r="M5" s="4">
        <v>1</v>
      </c>
      <c r="N5" s="3">
        <v>0.8571428571428571</v>
      </c>
      <c r="O5" s="3">
        <v>0.05343511450381679</v>
      </c>
    </row>
    <row r="6" spans="1:15">
      <c r="A6" s="4">
        <v>2</v>
      </c>
      <c r="B6" t="s">
        <v>189</v>
      </c>
      <c r="C6" s="3">
        <v>0.6481481481481481</v>
      </c>
      <c r="D6" s="3">
        <v>0.0408781226343679</v>
      </c>
      <c r="E6" s="4">
        <v>54</v>
      </c>
      <c r="F6" s="4">
        <v>35</v>
      </c>
      <c r="G6" s="4">
        <v>19</v>
      </c>
      <c r="H6" s="2">
        <v>0.6109066763177045</v>
      </c>
      <c r="I6" s="4">
        <v>0</v>
      </c>
      <c r="J6" t="s">
        <v>117</v>
      </c>
      <c r="K6" s="4">
        <v>2</v>
      </c>
      <c r="L6" s="4">
        <v>3</v>
      </c>
      <c r="M6" s="4">
        <v>1</v>
      </c>
      <c r="N6" s="3">
        <v>0.6666666666666666</v>
      </c>
      <c r="O6" s="3">
        <v>0.01863354037267081</v>
      </c>
    </row>
    <row r="7" spans="1:15">
      <c r="A7" s="4">
        <v>3</v>
      </c>
      <c r="B7" t="s">
        <v>190</v>
      </c>
      <c r="C7" s="3">
        <v>0.320656871218669</v>
      </c>
      <c r="D7" s="3">
        <v>0.8758516275548827</v>
      </c>
      <c r="E7" s="4">
        <v>1157</v>
      </c>
      <c r="F7" s="4">
        <v>371</v>
      </c>
      <c r="G7" s="4">
        <v>786</v>
      </c>
      <c r="H7" s="2">
        <v>-0.7507545875064838</v>
      </c>
      <c r="I7" s="4">
        <v>0</v>
      </c>
      <c r="J7" t="s">
        <v>118</v>
      </c>
      <c r="K7" s="4">
        <v>2</v>
      </c>
      <c r="L7" s="4">
        <v>2</v>
      </c>
      <c r="M7" s="4">
        <v>0</v>
      </c>
      <c r="N7" s="3">
        <v>1</v>
      </c>
      <c r="O7" s="3">
        <v>0.01226993865030675</v>
      </c>
    </row>
    <row r="8" spans="1:15">
      <c r="A8" s="4">
        <v>4</v>
      </c>
      <c r="B8" t="s">
        <v>191</v>
      </c>
      <c r="C8" s="3">
        <v>0.1176470588235294</v>
      </c>
      <c r="D8" s="3">
        <v>0.03860711582134747</v>
      </c>
      <c r="E8" s="4">
        <v>51</v>
      </c>
      <c r="F8" s="4">
        <v>6</v>
      </c>
      <c r="G8" s="4">
        <v>45</v>
      </c>
      <c r="H8" s="2">
        <v>-2.014888576234239</v>
      </c>
      <c r="I8" s="4">
        <v>0</v>
      </c>
      <c r="J8" t="s">
        <v>119</v>
      </c>
      <c r="K8" s="4">
        <v>6</v>
      </c>
      <c r="L8" s="4">
        <v>6</v>
      </c>
      <c r="M8" s="4">
        <v>0</v>
      </c>
      <c r="N8" s="3">
        <v>1</v>
      </c>
      <c r="O8" s="3">
        <v>0.04026845637583892</v>
      </c>
    </row>
    <row r="9" spans="1:15">
      <c r="I9" s="4">
        <v>0</v>
      </c>
      <c r="J9" t="s">
        <v>120</v>
      </c>
      <c r="K9" s="4">
        <v>4</v>
      </c>
      <c r="L9" s="4">
        <v>4</v>
      </c>
      <c r="M9" s="4">
        <v>0</v>
      </c>
      <c r="N9" s="3">
        <v>1</v>
      </c>
      <c r="O9" s="3">
        <v>0.02684563758389262</v>
      </c>
    </row>
    <row r="10" spans="1:15">
      <c r="I10" s="4">
        <v>0</v>
      </c>
      <c r="J10" t="s">
        <v>121</v>
      </c>
      <c r="K10" s="4">
        <v>0</v>
      </c>
      <c r="L10" s="4">
        <v>2</v>
      </c>
      <c r="M10" s="4">
        <v>2</v>
      </c>
      <c r="N10" s="3">
        <v>0</v>
      </c>
      <c r="O10" s="3">
        <v>0.01360544217687075</v>
      </c>
    </row>
    <row r="11" spans="1:15">
      <c r="I11" s="4">
        <v>0</v>
      </c>
      <c r="J11" t="s">
        <v>122</v>
      </c>
      <c r="K11" s="4">
        <v>3</v>
      </c>
      <c r="L11" s="4">
        <v>4</v>
      </c>
      <c r="M11" s="4">
        <v>1</v>
      </c>
      <c r="N11" s="3">
        <v>0.75</v>
      </c>
      <c r="O11" s="3">
        <v>0.02797202797202797</v>
      </c>
    </row>
    <row r="12" spans="1:15">
      <c r="I12" s="4">
        <v>0</v>
      </c>
      <c r="J12" t="s">
        <v>123</v>
      </c>
      <c r="K12" s="4">
        <v>1</v>
      </c>
      <c r="L12" s="4">
        <v>3</v>
      </c>
      <c r="M12" s="4">
        <v>2</v>
      </c>
      <c r="N12" s="3">
        <v>0.3333333333333333</v>
      </c>
      <c r="O12" s="3">
        <v>0.02013422818791946</v>
      </c>
    </row>
    <row r="13" spans="1:15">
      <c r="I13" s="4">
        <v>0</v>
      </c>
      <c r="J13" t="s">
        <v>124</v>
      </c>
      <c r="K13" s="4">
        <v>3</v>
      </c>
      <c r="L13" s="4">
        <v>3</v>
      </c>
      <c r="M13" s="4">
        <v>0</v>
      </c>
      <c r="N13" s="3">
        <v>1</v>
      </c>
      <c r="O13" s="3">
        <v>0.02112676056338028</v>
      </c>
    </row>
    <row r="14" spans="1:15">
      <c r="I14" s="4">
        <v>0</v>
      </c>
      <c r="J14" t="s">
        <v>125</v>
      </c>
      <c r="K14" s="4">
        <v>0</v>
      </c>
      <c r="L14" s="4">
        <v>1</v>
      </c>
      <c r="M14" s="4">
        <v>1</v>
      </c>
      <c r="N14" s="3">
        <v>0</v>
      </c>
      <c r="O14" s="3">
        <v>0.007407407407407408</v>
      </c>
    </row>
    <row r="15" spans="1:15">
      <c r="I15" s="4">
        <v>0</v>
      </c>
      <c r="J15" t="s">
        <v>126</v>
      </c>
      <c r="K15" s="4">
        <v>2</v>
      </c>
      <c r="L15" s="4">
        <v>4</v>
      </c>
      <c r="M15" s="4">
        <v>2</v>
      </c>
      <c r="N15" s="3">
        <v>0.5</v>
      </c>
      <c r="O15" s="3">
        <v>0.02702702702702703</v>
      </c>
    </row>
    <row r="16" spans="1:15">
      <c r="I16" s="4">
        <v>0</v>
      </c>
      <c r="J16" t="s">
        <v>127</v>
      </c>
      <c r="K16" s="4">
        <v>1</v>
      </c>
      <c r="L16" s="4">
        <v>3</v>
      </c>
      <c r="M16" s="4">
        <v>2</v>
      </c>
      <c r="N16" s="3">
        <v>0.3333333333333333</v>
      </c>
      <c r="O16" s="3">
        <v>0.01935483870967742</v>
      </c>
    </row>
    <row r="17" spans="9:15">
      <c r="I17" s="4">
        <v>1</v>
      </c>
      <c r="J17" t="s">
        <v>115</v>
      </c>
      <c r="K17" s="4">
        <v>2</v>
      </c>
      <c r="L17" s="4">
        <v>3</v>
      </c>
      <c r="M17" s="4">
        <v>1</v>
      </c>
      <c r="N17" s="3">
        <v>0.6666666666666666</v>
      </c>
      <c r="O17" s="3">
        <v>0.02479338842975207</v>
      </c>
    </row>
    <row r="18" spans="9:15">
      <c r="I18" s="4">
        <v>1</v>
      </c>
      <c r="J18" t="s">
        <v>116</v>
      </c>
      <c r="K18" s="4">
        <v>2</v>
      </c>
      <c r="L18" s="4">
        <v>3</v>
      </c>
      <c r="M18" s="4">
        <v>1</v>
      </c>
      <c r="N18" s="3">
        <v>0.6666666666666666</v>
      </c>
      <c r="O18" s="3">
        <v>0.02290076335877863</v>
      </c>
    </row>
    <row r="19" spans="9:15">
      <c r="I19" s="4">
        <v>1</v>
      </c>
      <c r="J19" t="s">
        <v>117</v>
      </c>
      <c r="K19" s="4">
        <v>3</v>
      </c>
      <c r="L19" s="4">
        <v>3</v>
      </c>
      <c r="M19" s="4">
        <v>0</v>
      </c>
      <c r="N19" s="3">
        <v>1</v>
      </c>
      <c r="O19" s="3">
        <v>0.01863354037267081</v>
      </c>
    </row>
    <row r="20" spans="9:15">
      <c r="I20" s="4">
        <v>1</v>
      </c>
      <c r="J20" t="s">
        <v>118</v>
      </c>
      <c r="K20" s="4">
        <v>3</v>
      </c>
      <c r="L20" s="4">
        <v>3</v>
      </c>
      <c r="M20" s="4">
        <v>0</v>
      </c>
      <c r="N20" s="3">
        <v>1</v>
      </c>
      <c r="O20" s="3">
        <v>0.01840490797546012</v>
      </c>
    </row>
    <row r="21" spans="9:15">
      <c r="I21" s="4">
        <v>1</v>
      </c>
      <c r="J21" t="s">
        <v>119</v>
      </c>
      <c r="K21" s="4">
        <v>2</v>
      </c>
      <c r="L21" s="4">
        <v>3</v>
      </c>
      <c r="M21" s="4">
        <v>1</v>
      </c>
      <c r="N21" s="3">
        <v>0.6666666666666666</v>
      </c>
      <c r="O21" s="3">
        <v>0.02013422818791946</v>
      </c>
    </row>
    <row r="22" spans="9:15">
      <c r="I22" s="4">
        <v>1</v>
      </c>
      <c r="J22" t="s">
        <v>120</v>
      </c>
      <c r="K22" s="4">
        <v>1</v>
      </c>
      <c r="L22" s="4">
        <v>1</v>
      </c>
      <c r="M22" s="4">
        <v>0</v>
      </c>
      <c r="N22" s="3">
        <v>1</v>
      </c>
      <c r="O22" s="3">
        <v>0.006711409395973154</v>
      </c>
    </row>
    <row r="23" spans="9:15">
      <c r="I23" s="4">
        <v>1</v>
      </c>
      <c r="J23" t="s">
        <v>121</v>
      </c>
      <c r="K23" s="4">
        <v>1</v>
      </c>
      <c r="L23" s="4">
        <v>2</v>
      </c>
      <c r="M23" s="4">
        <v>1</v>
      </c>
      <c r="N23" s="3">
        <v>0.5</v>
      </c>
      <c r="O23" s="3">
        <v>0.01360544217687075</v>
      </c>
    </row>
    <row r="24" spans="9:15">
      <c r="I24" s="4">
        <v>1</v>
      </c>
      <c r="J24" t="s">
        <v>122</v>
      </c>
      <c r="K24" s="4">
        <v>1</v>
      </c>
      <c r="L24" s="4">
        <v>2</v>
      </c>
      <c r="M24" s="4">
        <v>1</v>
      </c>
      <c r="N24" s="3">
        <v>0.5</v>
      </c>
      <c r="O24" s="3">
        <v>0.01398601398601399</v>
      </c>
    </row>
    <row r="25" spans="9:15">
      <c r="I25" s="4">
        <v>1</v>
      </c>
      <c r="J25" t="s">
        <v>123</v>
      </c>
      <c r="K25" s="4">
        <v>0</v>
      </c>
      <c r="L25" s="4">
        <v>1</v>
      </c>
      <c r="M25" s="4">
        <v>1</v>
      </c>
      <c r="N25" s="3">
        <v>0</v>
      </c>
      <c r="O25" s="3">
        <v>0.006711409395973154</v>
      </c>
    </row>
    <row r="26" spans="9:15">
      <c r="I26" s="4">
        <v>1</v>
      </c>
      <c r="J26" t="s">
        <v>124</v>
      </c>
      <c r="K26" s="4">
        <v>2</v>
      </c>
      <c r="L26" s="4">
        <v>2</v>
      </c>
      <c r="M26" s="4">
        <v>0</v>
      </c>
      <c r="N26" s="3">
        <v>1</v>
      </c>
      <c r="O26" s="3">
        <v>0.01408450704225352</v>
      </c>
    </row>
    <row r="27" spans="9:15">
      <c r="I27" s="4">
        <v>1</v>
      </c>
      <c r="J27" t="s">
        <v>125</v>
      </c>
      <c r="K27" s="4">
        <v>0</v>
      </c>
      <c r="L27" s="4">
        <v>0</v>
      </c>
      <c r="M27" s="4">
        <v>0</v>
      </c>
      <c r="O27" s="3">
        <v>0</v>
      </c>
    </row>
    <row r="28" spans="9:15">
      <c r="I28" s="4">
        <v>1</v>
      </c>
      <c r="J28" t="s">
        <v>126</v>
      </c>
      <c r="K28" s="4">
        <v>0</v>
      </c>
      <c r="L28" s="4">
        <v>3</v>
      </c>
      <c r="M28" s="4">
        <v>3</v>
      </c>
      <c r="N28" s="3">
        <v>0</v>
      </c>
      <c r="O28" s="3">
        <v>0.02027027027027027</v>
      </c>
    </row>
    <row r="29" spans="9:15">
      <c r="I29" s="4">
        <v>1</v>
      </c>
      <c r="J29" t="s">
        <v>127</v>
      </c>
      <c r="K29" s="4">
        <v>1</v>
      </c>
      <c r="L29" s="4">
        <v>2</v>
      </c>
      <c r="M29" s="4">
        <v>1</v>
      </c>
      <c r="N29" s="3">
        <v>0.5</v>
      </c>
      <c r="O29" s="3">
        <v>0.01290322580645161</v>
      </c>
    </row>
    <row r="30" spans="9:15">
      <c r="I30" s="4">
        <v>2</v>
      </c>
      <c r="J30" t="s">
        <v>115</v>
      </c>
      <c r="K30" s="4">
        <v>5</v>
      </c>
      <c r="L30" s="4">
        <v>8</v>
      </c>
      <c r="M30" s="4">
        <v>3</v>
      </c>
      <c r="N30" s="3">
        <v>0.625</v>
      </c>
      <c r="O30" s="3">
        <v>0.06611570247933884</v>
      </c>
    </row>
    <row r="31" spans="9:15">
      <c r="I31" s="4">
        <v>2</v>
      </c>
      <c r="J31" t="s">
        <v>116</v>
      </c>
      <c r="K31" s="4">
        <v>4</v>
      </c>
      <c r="L31" s="4">
        <v>6</v>
      </c>
      <c r="M31" s="4">
        <v>2</v>
      </c>
      <c r="N31" s="3">
        <v>0.6666666666666666</v>
      </c>
      <c r="O31" s="3">
        <v>0.04580152671755725</v>
      </c>
    </row>
    <row r="32" spans="9:15">
      <c r="I32" s="4">
        <v>2</v>
      </c>
      <c r="J32" t="s">
        <v>117</v>
      </c>
      <c r="K32" s="4">
        <v>8</v>
      </c>
      <c r="L32" s="4">
        <v>10</v>
      </c>
      <c r="M32" s="4">
        <v>2</v>
      </c>
      <c r="N32" s="3">
        <v>0.8</v>
      </c>
      <c r="O32" s="3">
        <v>0.06211180124223602</v>
      </c>
    </row>
    <row r="33" spans="9:15">
      <c r="I33" s="4">
        <v>2</v>
      </c>
      <c r="J33" t="s">
        <v>118</v>
      </c>
      <c r="K33" s="4">
        <v>6</v>
      </c>
      <c r="L33" s="4">
        <v>8</v>
      </c>
      <c r="M33" s="4">
        <v>2</v>
      </c>
      <c r="N33" s="3">
        <v>0.75</v>
      </c>
      <c r="O33" s="3">
        <v>0.049079754601227</v>
      </c>
    </row>
    <row r="34" spans="9:15">
      <c r="I34" s="4">
        <v>2</v>
      </c>
      <c r="J34" t="s">
        <v>119</v>
      </c>
      <c r="K34" s="4">
        <v>4</v>
      </c>
      <c r="L34" s="4">
        <v>4</v>
      </c>
      <c r="M34" s="4">
        <v>0</v>
      </c>
      <c r="N34" s="3">
        <v>1</v>
      </c>
      <c r="O34" s="3">
        <v>0.02684563758389262</v>
      </c>
    </row>
    <row r="35" spans="9:15">
      <c r="I35" s="4">
        <v>2</v>
      </c>
      <c r="J35" t="s">
        <v>120</v>
      </c>
      <c r="K35" s="4">
        <v>2</v>
      </c>
      <c r="L35" s="4">
        <v>5</v>
      </c>
      <c r="M35" s="4">
        <v>3</v>
      </c>
      <c r="N35" s="3">
        <v>0.4</v>
      </c>
      <c r="O35" s="3">
        <v>0.03355704697986577</v>
      </c>
    </row>
    <row r="36" spans="9:15">
      <c r="I36" s="4">
        <v>2</v>
      </c>
      <c r="J36" t="s">
        <v>121</v>
      </c>
      <c r="K36" s="4">
        <v>3</v>
      </c>
      <c r="L36" s="4">
        <v>5</v>
      </c>
      <c r="M36" s="4">
        <v>2</v>
      </c>
      <c r="N36" s="3">
        <v>0.6</v>
      </c>
      <c r="O36" s="3">
        <v>0.03401360544217687</v>
      </c>
    </row>
    <row r="37" spans="9:15">
      <c r="I37" s="4">
        <v>2</v>
      </c>
      <c r="J37" t="s">
        <v>122</v>
      </c>
      <c r="K37" s="4">
        <v>3</v>
      </c>
      <c r="L37" s="4">
        <v>4</v>
      </c>
      <c r="M37" s="4">
        <v>1</v>
      </c>
      <c r="N37" s="3">
        <v>0.75</v>
      </c>
      <c r="O37" s="3">
        <v>0.02797202797202797</v>
      </c>
    </row>
    <row r="38" spans="9:15">
      <c r="I38" s="4">
        <v>2</v>
      </c>
      <c r="J38" t="s">
        <v>123</v>
      </c>
      <c r="K38" s="4">
        <v>0</v>
      </c>
      <c r="L38" s="4">
        <v>4</v>
      </c>
      <c r="M38" s="4">
        <v>4</v>
      </c>
      <c r="N38" s="3">
        <v>0</v>
      </c>
      <c r="O38" s="3">
        <v>0.02684563758389262</v>
      </c>
    </row>
    <row r="39" spans="9:15">
      <c r="I39" s="4">
        <v>2</v>
      </c>
      <c r="J39" t="s">
        <v>124</v>
      </c>
      <c r="K39" s="4">
        <v>3</v>
      </c>
      <c r="L39" s="4">
        <v>4</v>
      </c>
      <c r="M39" s="4">
        <v>1</v>
      </c>
      <c r="N39" s="3">
        <v>0.75</v>
      </c>
      <c r="O39" s="3">
        <v>0.02816901408450704</v>
      </c>
    </row>
    <row r="40" spans="9:15">
      <c r="I40" s="4">
        <v>2</v>
      </c>
      <c r="J40" t="s">
        <v>125</v>
      </c>
      <c r="K40" s="4">
        <v>4</v>
      </c>
      <c r="L40" s="4">
        <v>8</v>
      </c>
      <c r="M40" s="4">
        <v>4</v>
      </c>
      <c r="N40" s="3">
        <v>0.5</v>
      </c>
      <c r="O40" s="3">
        <v>0.05925925925925926</v>
      </c>
    </row>
    <row r="41" spans="9:15">
      <c r="I41" s="4">
        <v>2</v>
      </c>
      <c r="J41" t="s">
        <v>126</v>
      </c>
      <c r="K41" s="4">
        <v>0</v>
      </c>
      <c r="L41" s="4">
        <v>0</v>
      </c>
      <c r="M41" s="4">
        <v>0</v>
      </c>
      <c r="O41" s="3">
        <v>0</v>
      </c>
    </row>
    <row r="42" spans="9:15">
      <c r="I42" s="4">
        <v>2</v>
      </c>
      <c r="J42" t="s">
        <v>127</v>
      </c>
      <c r="K42" s="4">
        <v>3</v>
      </c>
      <c r="L42" s="4">
        <v>4</v>
      </c>
      <c r="M42" s="4">
        <v>1</v>
      </c>
      <c r="N42" s="3">
        <v>0.75</v>
      </c>
      <c r="O42" s="3">
        <v>0.02580645161290323</v>
      </c>
    </row>
    <row r="43" spans="9:15">
      <c r="I43" s="4">
        <v>3</v>
      </c>
      <c r="J43" t="s">
        <v>115</v>
      </c>
      <c r="K43" s="4">
        <v>32</v>
      </c>
      <c r="L43" s="4">
        <v>97</v>
      </c>
      <c r="M43" s="4">
        <v>65</v>
      </c>
      <c r="N43" s="3">
        <v>0.3298969072164948</v>
      </c>
      <c r="O43" s="3">
        <v>0.8016528925619835</v>
      </c>
    </row>
    <row r="44" spans="9:15">
      <c r="I44" s="4">
        <v>3</v>
      </c>
      <c r="J44" t="s">
        <v>116</v>
      </c>
      <c r="K44" s="4">
        <v>40</v>
      </c>
      <c r="L44" s="4">
        <v>106</v>
      </c>
      <c r="M44" s="4">
        <v>66</v>
      </c>
      <c r="N44" s="3">
        <v>0.3773584905660378</v>
      </c>
      <c r="O44" s="3">
        <v>0.8091603053435115</v>
      </c>
    </row>
    <row r="45" spans="9:15">
      <c r="I45" s="4">
        <v>3</v>
      </c>
      <c r="J45" t="s">
        <v>117</v>
      </c>
      <c r="K45" s="4">
        <v>54</v>
      </c>
      <c r="L45" s="4">
        <v>141</v>
      </c>
      <c r="M45" s="4">
        <v>87</v>
      </c>
      <c r="N45" s="3">
        <v>0.3829787234042553</v>
      </c>
      <c r="O45" s="3">
        <v>0.8757763975155279</v>
      </c>
    </row>
    <row r="46" spans="9:15">
      <c r="I46" s="4">
        <v>3</v>
      </c>
      <c r="J46" t="s">
        <v>118</v>
      </c>
      <c r="K46" s="4">
        <v>49</v>
      </c>
      <c r="L46" s="4">
        <v>146</v>
      </c>
      <c r="M46" s="4">
        <v>97</v>
      </c>
      <c r="N46" s="3">
        <v>0.3356164383561644</v>
      </c>
      <c r="O46" s="3">
        <v>0.8957055214723927</v>
      </c>
    </row>
    <row r="47" spans="9:15">
      <c r="I47" s="4">
        <v>3</v>
      </c>
      <c r="J47" t="s">
        <v>119</v>
      </c>
      <c r="K47" s="4">
        <v>44</v>
      </c>
      <c r="L47" s="4">
        <v>129</v>
      </c>
      <c r="M47" s="4">
        <v>85</v>
      </c>
      <c r="N47" s="3">
        <v>0.3410852713178295</v>
      </c>
      <c r="O47" s="3">
        <v>0.8657718120805369</v>
      </c>
    </row>
    <row r="48" spans="9:15">
      <c r="I48" s="4">
        <v>3</v>
      </c>
      <c r="J48" t="s">
        <v>120</v>
      </c>
      <c r="K48" s="4">
        <v>41</v>
      </c>
      <c r="L48" s="4">
        <v>135</v>
      </c>
      <c r="M48" s="4">
        <v>94</v>
      </c>
      <c r="N48" s="3">
        <v>0.3037037037037037</v>
      </c>
      <c r="O48" s="3">
        <v>0.9060402684563759</v>
      </c>
    </row>
    <row r="49" spans="9:15">
      <c r="I49" s="4">
        <v>3</v>
      </c>
      <c r="J49" t="s">
        <v>121</v>
      </c>
      <c r="K49" s="4">
        <v>40</v>
      </c>
      <c r="L49" s="4">
        <v>134</v>
      </c>
      <c r="M49" s="4">
        <v>94</v>
      </c>
      <c r="N49" s="3">
        <v>0.2985074626865671</v>
      </c>
      <c r="O49" s="3">
        <v>0.9115646258503401</v>
      </c>
    </row>
    <row r="50" spans="9:15">
      <c r="I50" s="4">
        <v>3</v>
      </c>
      <c r="J50" t="s">
        <v>122</v>
      </c>
      <c r="K50" s="4">
        <v>35</v>
      </c>
      <c r="L50" s="4">
        <v>126</v>
      </c>
      <c r="M50" s="4">
        <v>91</v>
      </c>
      <c r="N50" s="3">
        <v>0.2777777777777778</v>
      </c>
      <c r="O50" s="3">
        <v>0.8811188811188811</v>
      </c>
    </row>
    <row r="51" spans="9:15">
      <c r="I51" s="4">
        <v>3</v>
      </c>
      <c r="J51" t="s">
        <v>123</v>
      </c>
      <c r="K51" s="4">
        <v>35</v>
      </c>
      <c r="L51" s="4">
        <v>135</v>
      </c>
      <c r="M51" s="4">
        <v>100</v>
      </c>
      <c r="N51" s="3">
        <v>0.2592592592592592</v>
      </c>
      <c r="O51" s="3">
        <v>0.9060402684563759</v>
      </c>
    </row>
    <row r="52" spans="9:15">
      <c r="I52" s="4">
        <v>3</v>
      </c>
      <c r="J52" t="s">
        <v>124</v>
      </c>
      <c r="K52" s="4">
        <v>36</v>
      </c>
      <c r="L52" s="4">
        <v>128</v>
      </c>
      <c r="M52" s="4">
        <v>92</v>
      </c>
      <c r="N52" s="3">
        <v>0.28125</v>
      </c>
      <c r="O52" s="3">
        <v>0.9014084507042254</v>
      </c>
    </row>
    <row r="53" spans="9:15">
      <c r="I53" s="4">
        <v>3</v>
      </c>
      <c r="J53" t="s">
        <v>125</v>
      </c>
      <c r="K53" s="4">
        <v>27</v>
      </c>
      <c r="L53" s="4">
        <v>124</v>
      </c>
      <c r="M53" s="4">
        <v>97</v>
      </c>
      <c r="N53" s="3">
        <v>0.217741935483871</v>
      </c>
      <c r="O53" s="3">
        <v>0.9185185185185185</v>
      </c>
    </row>
    <row r="54" spans="9:15">
      <c r="I54" s="4">
        <v>3</v>
      </c>
      <c r="J54" t="s">
        <v>126</v>
      </c>
      <c r="K54" s="4">
        <v>39</v>
      </c>
      <c r="L54" s="4">
        <v>134</v>
      </c>
      <c r="M54" s="4">
        <v>95</v>
      </c>
      <c r="N54" s="3">
        <v>0.291044776119403</v>
      </c>
      <c r="O54" s="3">
        <v>0.9054054054054054</v>
      </c>
    </row>
    <row r="55" spans="9:15">
      <c r="I55" s="4">
        <v>3</v>
      </c>
      <c r="J55" t="s">
        <v>127</v>
      </c>
      <c r="K55" s="4">
        <v>33</v>
      </c>
      <c r="L55" s="4">
        <v>140</v>
      </c>
      <c r="M55" s="4">
        <v>107</v>
      </c>
      <c r="N55" s="3">
        <v>0.2357142857142857</v>
      </c>
      <c r="O55" s="3">
        <v>0.9032258064516129</v>
      </c>
    </row>
    <row r="56" spans="9:15">
      <c r="I56" s="4">
        <v>4</v>
      </c>
      <c r="J56" t="s">
        <v>115</v>
      </c>
      <c r="K56" s="4">
        <v>0</v>
      </c>
      <c r="L56" s="4">
        <v>6</v>
      </c>
      <c r="M56" s="4">
        <v>6</v>
      </c>
      <c r="N56" s="3">
        <v>0</v>
      </c>
      <c r="O56" s="3">
        <v>0.04958677685950413</v>
      </c>
    </row>
    <row r="57" spans="9:15">
      <c r="I57" s="4">
        <v>4</v>
      </c>
      <c r="J57" t="s">
        <v>116</v>
      </c>
      <c r="K57" s="4">
        <v>0</v>
      </c>
      <c r="L57" s="4">
        <v>9</v>
      </c>
      <c r="M57" s="4">
        <v>9</v>
      </c>
      <c r="N57" s="3">
        <v>0</v>
      </c>
      <c r="O57" s="3">
        <v>0.06870229007633588</v>
      </c>
    </row>
    <row r="58" spans="9:15">
      <c r="I58" s="4">
        <v>4</v>
      </c>
      <c r="J58" t="s">
        <v>117</v>
      </c>
      <c r="K58" s="4">
        <v>0</v>
      </c>
      <c r="L58" s="4">
        <v>4</v>
      </c>
      <c r="M58" s="4">
        <v>4</v>
      </c>
      <c r="N58" s="3">
        <v>0</v>
      </c>
      <c r="O58" s="3">
        <v>0.02484472049689441</v>
      </c>
    </row>
    <row r="59" spans="9:15">
      <c r="I59" s="4">
        <v>4</v>
      </c>
      <c r="J59" t="s">
        <v>118</v>
      </c>
      <c r="K59" s="4">
        <v>0</v>
      </c>
      <c r="L59" s="4">
        <v>4</v>
      </c>
      <c r="M59" s="4">
        <v>4</v>
      </c>
      <c r="N59" s="3">
        <v>0</v>
      </c>
      <c r="O59" s="3">
        <v>0.0245398773006135</v>
      </c>
    </row>
    <row r="60" spans="9:15">
      <c r="I60" s="4">
        <v>4</v>
      </c>
      <c r="J60" t="s">
        <v>119</v>
      </c>
      <c r="K60" s="4">
        <v>2</v>
      </c>
      <c r="L60" s="4">
        <v>7</v>
      </c>
      <c r="M60" s="4">
        <v>5</v>
      </c>
      <c r="N60" s="3">
        <v>0.2857142857142857</v>
      </c>
      <c r="O60" s="3">
        <v>0.04697986577181208</v>
      </c>
    </row>
    <row r="61" spans="9:15">
      <c r="I61" s="4">
        <v>4</v>
      </c>
      <c r="J61" t="s">
        <v>120</v>
      </c>
      <c r="K61" s="4">
        <v>2</v>
      </c>
      <c r="L61" s="4">
        <v>4</v>
      </c>
      <c r="M61" s="4">
        <v>2</v>
      </c>
      <c r="N61" s="3">
        <v>0.5</v>
      </c>
      <c r="O61" s="3">
        <v>0.02684563758389262</v>
      </c>
    </row>
    <row r="62" spans="9:15">
      <c r="I62" s="4">
        <v>4</v>
      </c>
      <c r="J62" t="s">
        <v>121</v>
      </c>
      <c r="K62" s="4">
        <v>1</v>
      </c>
      <c r="L62" s="4">
        <v>4</v>
      </c>
      <c r="M62" s="4">
        <v>3</v>
      </c>
      <c r="N62" s="3">
        <v>0.25</v>
      </c>
      <c r="O62" s="3">
        <v>0.0272108843537415</v>
      </c>
    </row>
    <row r="63" spans="9:15">
      <c r="I63" s="4">
        <v>4</v>
      </c>
      <c r="J63" t="s">
        <v>122</v>
      </c>
      <c r="K63" s="4">
        <v>0</v>
      </c>
      <c r="L63" s="4">
        <v>7</v>
      </c>
      <c r="M63" s="4">
        <v>7</v>
      </c>
      <c r="N63" s="3">
        <v>0</v>
      </c>
      <c r="O63" s="3">
        <v>0.04895104895104895</v>
      </c>
    </row>
    <row r="64" spans="9:15">
      <c r="I64" s="4">
        <v>4</v>
      </c>
      <c r="J64" t="s">
        <v>123</v>
      </c>
      <c r="K64" s="4">
        <v>1</v>
      </c>
      <c r="L64" s="4">
        <v>6</v>
      </c>
      <c r="M64" s="4">
        <v>5</v>
      </c>
      <c r="N64" s="3">
        <v>0.1666666666666667</v>
      </c>
      <c r="O64" s="3">
        <v>0.04026845637583892</v>
      </c>
    </row>
    <row r="65" spans="9:15">
      <c r="I65" s="4">
        <v>4</v>
      </c>
      <c r="J65" t="s">
        <v>124</v>
      </c>
      <c r="K65" s="4">
        <v>2</v>
      </c>
      <c r="L65" s="4">
        <v>5</v>
      </c>
      <c r="M65" s="4">
        <v>3</v>
      </c>
      <c r="N65" s="3">
        <v>0.4</v>
      </c>
      <c r="O65" s="3">
        <v>0.0352112676056338</v>
      </c>
    </row>
    <row r="66" spans="9:15">
      <c r="I66" s="4">
        <v>4</v>
      </c>
      <c r="J66" t="s">
        <v>125</v>
      </c>
      <c r="K66" s="4">
        <v>1</v>
      </c>
      <c r="L66" s="4">
        <v>2</v>
      </c>
      <c r="M66" s="4">
        <v>1</v>
      </c>
      <c r="N66" s="3">
        <v>0.5</v>
      </c>
      <c r="O66" s="3">
        <v>0.01481481481481482</v>
      </c>
    </row>
    <row r="67" spans="9:15">
      <c r="I67" s="4">
        <v>4</v>
      </c>
      <c r="J67" t="s">
        <v>126</v>
      </c>
      <c r="K67" s="4">
        <v>2</v>
      </c>
      <c r="L67" s="4">
        <v>7</v>
      </c>
      <c r="M67" s="4">
        <v>5</v>
      </c>
      <c r="N67" s="3">
        <v>0.2857142857142857</v>
      </c>
      <c r="O67" s="3">
        <v>0.0472972972972973</v>
      </c>
    </row>
    <row r="68" spans="9:15">
      <c r="I68" s="4">
        <v>4</v>
      </c>
      <c r="J68" t="s">
        <v>127</v>
      </c>
      <c r="K68" s="4">
        <v>1</v>
      </c>
      <c r="L68" s="4">
        <v>6</v>
      </c>
      <c r="M68" s="4">
        <v>5</v>
      </c>
      <c r="N68" s="3">
        <v>0.1666666666666667</v>
      </c>
      <c r="O68" s="3">
        <v>0.03870967741935484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446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300</v>
      </c>
      <c r="C4" s="3">
        <v>0.72</v>
      </c>
      <c r="D4" s="3">
        <v>0.01892505677517033</v>
      </c>
      <c r="E4" s="4">
        <v>25</v>
      </c>
      <c r="F4" s="4">
        <v>18</v>
      </c>
      <c r="G4" s="4">
        <v>7</v>
      </c>
      <c r="H4" s="2">
        <v>0.9444528787687291</v>
      </c>
      <c r="I4" s="4">
        <v>0</v>
      </c>
      <c r="J4" t="s">
        <v>115</v>
      </c>
      <c r="K4" s="4">
        <v>1</v>
      </c>
      <c r="L4" s="4">
        <v>1</v>
      </c>
      <c r="M4" s="4">
        <v>0</v>
      </c>
      <c r="N4" s="3">
        <v>1</v>
      </c>
      <c r="O4" s="3">
        <v>0.008264462809917356</v>
      </c>
    </row>
    <row r="5" spans="1:15">
      <c r="A5" s="4">
        <v>1</v>
      </c>
      <c r="B5" t="s">
        <v>301</v>
      </c>
      <c r="C5" s="3">
        <v>0.6585365853658537</v>
      </c>
      <c r="D5" s="3">
        <v>0.03103709311127933</v>
      </c>
      <c r="E5" s="4">
        <v>41</v>
      </c>
      <c r="F5" s="4">
        <v>27</v>
      </c>
      <c r="G5" s="4">
        <v>14</v>
      </c>
      <c r="H5" s="2">
        <v>0.6567760972542827</v>
      </c>
      <c r="I5" s="4">
        <v>0</v>
      </c>
      <c r="J5" t="s">
        <v>116</v>
      </c>
      <c r="K5" s="4">
        <v>6</v>
      </c>
      <c r="L5" s="4">
        <v>7</v>
      </c>
      <c r="M5" s="4">
        <v>1</v>
      </c>
      <c r="N5" s="3">
        <v>0.8571428571428571</v>
      </c>
      <c r="O5" s="3">
        <v>0.05343511450381679</v>
      </c>
    </row>
    <row r="6" spans="1:15">
      <c r="A6" s="4">
        <v>2</v>
      </c>
      <c r="B6" t="s">
        <v>302</v>
      </c>
      <c r="C6" s="3">
        <v>0.5510204081632653</v>
      </c>
      <c r="D6" s="3">
        <v>0.07418622255866768</v>
      </c>
      <c r="E6" s="4">
        <v>98</v>
      </c>
      <c r="F6" s="4">
        <v>54</v>
      </c>
      <c r="G6" s="4">
        <v>44</v>
      </c>
      <c r="H6" s="2">
        <v>0.2047939917714603</v>
      </c>
      <c r="I6" s="4">
        <v>0</v>
      </c>
      <c r="J6" t="s">
        <v>117</v>
      </c>
      <c r="K6" s="4">
        <v>1</v>
      </c>
      <c r="L6" s="4">
        <v>3</v>
      </c>
      <c r="M6" s="4">
        <v>2</v>
      </c>
      <c r="N6" s="3">
        <v>0.3333333333333333</v>
      </c>
      <c r="O6" s="3">
        <v>0.01863354037267081</v>
      </c>
    </row>
    <row r="7" spans="1:15">
      <c r="A7" s="4">
        <v>3</v>
      </c>
      <c r="B7" t="s">
        <v>303</v>
      </c>
      <c r="C7" s="3">
        <v>0.4180327868852459</v>
      </c>
      <c r="D7" s="3">
        <v>0.09235427706283118</v>
      </c>
      <c r="E7" s="4">
        <v>122</v>
      </c>
      <c r="F7" s="4">
        <v>51</v>
      </c>
      <c r="G7" s="4">
        <v>71</v>
      </c>
      <c r="H7" s="2">
        <v>-0.3308536919843106</v>
      </c>
      <c r="I7" s="4">
        <v>0</v>
      </c>
      <c r="J7" t="s">
        <v>118</v>
      </c>
      <c r="K7" s="4">
        <v>1</v>
      </c>
      <c r="L7" s="4">
        <v>2</v>
      </c>
      <c r="M7" s="4">
        <v>1</v>
      </c>
      <c r="N7" s="3">
        <v>0.5</v>
      </c>
      <c r="O7" s="3">
        <v>0.01226993865030675</v>
      </c>
    </row>
    <row r="8" spans="1:15">
      <c r="A8" s="4">
        <v>4</v>
      </c>
      <c r="B8" t="s">
        <v>304</v>
      </c>
      <c r="C8" s="3">
        <v>0.2966183574879227</v>
      </c>
      <c r="D8" s="3">
        <v>0.7834973504920515</v>
      </c>
      <c r="E8" s="4">
        <v>1035</v>
      </c>
      <c r="F8" s="4">
        <v>307</v>
      </c>
      <c r="G8" s="4">
        <v>728</v>
      </c>
      <c r="H8" s="2">
        <v>-0.8634531122392709</v>
      </c>
      <c r="I8" s="4">
        <v>0</v>
      </c>
      <c r="J8" t="s">
        <v>119</v>
      </c>
      <c r="K8" s="4">
        <v>2</v>
      </c>
      <c r="L8" s="4">
        <v>3</v>
      </c>
      <c r="M8" s="4">
        <v>1</v>
      </c>
      <c r="N8" s="3">
        <v>0.6666666666666666</v>
      </c>
      <c r="O8" s="3">
        <v>0.02013422818791946</v>
      </c>
    </row>
    <row r="9" spans="1:15">
      <c r="I9" s="4">
        <v>0</v>
      </c>
      <c r="J9" t="s">
        <v>120</v>
      </c>
      <c r="K9" s="4">
        <v>3</v>
      </c>
      <c r="L9" s="4">
        <v>3</v>
      </c>
      <c r="M9" s="4">
        <v>0</v>
      </c>
      <c r="N9" s="3">
        <v>1</v>
      </c>
      <c r="O9" s="3">
        <v>0.02013422818791946</v>
      </c>
    </row>
    <row r="10" spans="1:15">
      <c r="I10" s="4">
        <v>0</v>
      </c>
      <c r="J10" t="s">
        <v>121</v>
      </c>
      <c r="K10" s="4">
        <v>2</v>
      </c>
      <c r="L10" s="4">
        <v>3</v>
      </c>
      <c r="M10" s="4">
        <v>1</v>
      </c>
      <c r="N10" s="3">
        <v>0.6666666666666666</v>
      </c>
      <c r="O10" s="3">
        <v>0.02040816326530612</v>
      </c>
    </row>
    <row r="11" spans="1:15">
      <c r="I11" s="4">
        <v>0</v>
      </c>
      <c r="J11" t="s">
        <v>122</v>
      </c>
      <c r="K11" s="4">
        <v>2</v>
      </c>
      <c r="L11" s="4">
        <v>2</v>
      </c>
      <c r="M11" s="4">
        <v>0</v>
      </c>
      <c r="N11" s="3">
        <v>1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1</v>
      </c>
      <c r="M12" s="4">
        <v>1</v>
      </c>
      <c r="N12" s="3">
        <v>0</v>
      </c>
      <c r="O12" s="3">
        <v>0.006711409395973154</v>
      </c>
    </row>
    <row r="13" spans="1:15">
      <c r="I13" s="4">
        <v>0</v>
      </c>
      <c r="J13" t="s">
        <v>124</v>
      </c>
      <c r="K13" s="4">
        <v>3</v>
      </c>
      <c r="L13" s="4">
        <v>3</v>
      </c>
      <c r="M13" s="4">
        <v>0</v>
      </c>
      <c r="N13" s="3">
        <v>1</v>
      </c>
      <c r="O13" s="3">
        <v>0.02112676056338028</v>
      </c>
    </row>
    <row r="14" spans="1:15">
      <c r="I14" s="4">
        <v>0</v>
      </c>
      <c r="J14" t="s">
        <v>125</v>
      </c>
      <c r="K14" s="4">
        <v>1</v>
      </c>
      <c r="L14" s="4">
        <v>2</v>
      </c>
      <c r="M14" s="4">
        <v>1</v>
      </c>
      <c r="N14" s="3">
        <v>0.5</v>
      </c>
      <c r="O14" s="3">
        <v>0.01481481481481482</v>
      </c>
    </row>
    <row r="15" spans="1:15">
      <c r="I15" s="4">
        <v>0</v>
      </c>
      <c r="J15" t="s">
        <v>126</v>
      </c>
      <c r="K15" s="4">
        <v>0</v>
      </c>
      <c r="L15" s="4">
        <v>1</v>
      </c>
      <c r="M15" s="4">
        <v>1</v>
      </c>
      <c r="N15" s="3">
        <v>0</v>
      </c>
      <c r="O15" s="3">
        <v>0.006756756756756757</v>
      </c>
    </row>
    <row r="16" spans="1:15">
      <c r="I16" s="4">
        <v>0</v>
      </c>
      <c r="J16" t="s">
        <v>127</v>
      </c>
      <c r="K16" s="4">
        <v>1</v>
      </c>
      <c r="L16" s="4">
        <v>2</v>
      </c>
      <c r="M16" s="4">
        <v>1</v>
      </c>
      <c r="N16" s="3">
        <v>0.5</v>
      </c>
      <c r="O16" s="3">
        <v>0.01290322580645161</v>
      </c>
    </row>
    <row r="17" spans="9:15">
      <c r="I17" s="4">
        <v>1</v>
      </c>
      <c r="J17" t="s">
        <v>115</v>
      </c>
      <c r="K17" s="4">
        <v>9</v>
      </c>
      <c r="L17" s="4">
        <v>13</v>
      </c>
      <c r="M17" s="4">
        <v>4</v>
      </c>
      <c r="N17" s="3">
        <v>0.6923076923076923</v>
      </c>
      <c r="O17" s="3">
        <v>0.1074380165289256</v>
      </c>
    </row>
    <row r="18" spans="9:15">
      <c r="I18" s="4">
        <v>1</v>
      </c>
      <c r="J18" t="s">
        <v>116</v>
      </c>
      <c r="K18" s="4">
        <v>5</v>
      </c>
      <c r="L18" s="4">
        <v>10</v>
      </c>
      <c r="M18" s="4">
        <v>5</v>
      </c>
      <c r="N18" s="3">
        <v>0.5</v>
      </c>
      <c r="O18" s="3">
        <v>0.07633587786259542</v>
      </c>
    </row>
    <row r="19" spans="9:15">
      <c r="I19" s="4">
        <v>1</v>
      </c>
      <c r="J19" t="s">
        <v>117</v>
      </c>
      <c r="K19" s="4">
        <v>3</v>
      </c>
      <c r="L19" s="4">
        <v>4</v>
      </c>
      <c r="M19" s="4">
        <v>1</v>
      </c>
      <c r="N19" s="3">
        <v>0.75</v>
      </c>
      <c r="O19" s="3">
        <v>0.02484472049689441</v>
      </c>
    </row>
    <row r="20" spans="9:15">
      <c r="I20" s="4">
        <v>1</v>
      </c>
      <c r="J20" t="s">
        <v>118</v>
      </c>
      <c r="K20" s="4">
        <v>6</v>
      </c>
      <c r="L20" s="4">
        <v>7</v>
      </c>
      <c r="M20" s="4">
        <v>1</v>
      </c>
      <c r="N20" s="3">
        <v>0.8571428571428571</v>
      </c>
      <c r="O20" s="3">
        <v>0.04294478527607362</v>
      </c>
    </row>
    <row r="21" spans="9:15">
      <c r="I21" s="4">
        <v>1</v>
      </c>
      <c r="J21" t="s">
        <v>119</v>
      </c>
      <c r="K21" s="4">
        <v>0</v>
      </c>
      <c r="L21" s="4">
        <v>0</v>
      </c>
      <c r="M21" s="4">
        <v>0</v>
      </c>
      <c r="O21" s="3">
        <v>0</v>
      </c>
    </row>
    <row r="22" spans="9:15">
      <c r="I22" s="4">
        <v>1</v>
      </c>
      <c r="J22" t="s">
        <v>120</v>
      </c>
      <c r="K22" s="4">
        <v>4</v>
      </c>
      <c r="L22" s="4">
        <v>5</v>
      </c>
      <c r="M22" s="4">
        <v>1</v>
      </c>
      <c r="N22" s="3">
        <v>0.8</v>
      </c>
      <c r="O22" s="3">
        <v>0.03355704697986577</v>
      </c>
    </row>
    <row r="23" spans="9:15">
      <c r="I23" s="4">
        <v>1</v>
      </c>
      <c r="J23" t="s">
        <v>121</v>
      </c>
      <c r="K23" s="4">
        <v>0</v>
      </c>
      <c r="L23" s="4">
        <v>0</v>
      </c>
      <c r="M23" s="4">
        <v>0</v>
      </c>
      <c r="O23" s="3">
        <v>0</v>
      </c>
    </row>
    <row r="24" spans="9:15">
      <c r="I24" s="4">
        <v>1</v>
      </c>
      <c r="J24" t="s">
        <v>122</v>
      </c>
      <c r="K24" s="4">
        <v>0</v>
      </c>
      <c r="L24" s="4">
        <v>2</v>
      </c>
      <c r="M24" s="4">
        <v>2</v>
      </c>
      <c r="N24" s="3">
        <v>0</v>
      </c>
      <c r="O24" s="3">
        <v>0.01398601398601399</v>
      </c>
    </row>
    <row r="25" spans="9:15">
      <c r="I25" s="4">
        <v>1</v>
      </c>
      <c r="J25" t="s">
        <v>123</v>
      </c>
      <c r="K25" s="4">
        <v>0</v>
      </c>
      <c r="L25" s="4">
        <v>0</v>
      </c>
      <c r="M25" s="4">
        <v>0</v>
      </c>
      <c r="O25" s="3">
        <v>0</v>
      </c>
    </row>
    <row r="26" spans="9:15">
      <c r="I26" s="4">
        <v>1</v>
      </c>
      <c r="J26" t="s">
        <v>124</v>
      </c>
      <c r="K26" s="4">
        <v>1</v>
      </c>
      <c r="L26" s="4">
        <v>1</v>
      </c>
      <c r="M26" s="4">
        <v>0</v>
      </c>
      <c r="N26" s="3">
        <v>1</v>
      </c>
      <c r="O26" s="3">
        <v>0.007042253521126761</v>
      </c>
    </row>
    <row r="27" spans="9:15">
      <c r="I27" s="4">
        <v>1</v>
      </c>
      <c r="J27" t="s">
        <v>125</v>
      </c>
      <c r="K27" s="4">
        <v>0</v>
      </c>
      <c r="L27" s="4">
        <v>0</v>
      </c>
      <c r="M27" s="4">
        <v>0</v>
      </c>
      <c r="O27" s="3">
        <v>0</v>
      </c>
    </row>
    <row r="28" spans="9:15">
      <c r="I28" s="4">
        <v>1</v>
      </c>
      <c r="J28" t="s">
        <v>126</v>
      </c>
      <c r="K28" s="4">
        <v>0</v>
      </c>
      <c r="L28" s="4">
        <v>0</v>
      </c>
      <c r="M28" s="4">
        <v>0</v>
      </c>
      <c r="O28" s="3">
        <v>0</v>
      </c>
    </row>
    <row r="29" spans="9:15">
      <c r="I29" s="4">
        <v>1</v>
      </c>
      <c r="J29" t="s">
        <v>127</v>
      </c>
      <c r="K29" s="4">
        <v>1</v>
      </c>
      <c r="L29" s="4">
        <v>1</v>
      </c>
      <c r="M29" s="4">
        <v>0</v>
      </c>
      <c r="N29" s="3">
        <v>1</v>
      </c>
      <c r="O29" s="3">
        <v>0.006451612903225806</v>
      </c>
    </row>
    <row r="30" spans="9:15">
      <c r="I30" s="4">
        <v>2</v>
      </c>
      <c r="J30" t="s">
        <v>115</v>
      </c>
      <c r="K30" s="4">
        <v>9</v>
      </c>
      <c r="L30" s="4">
        <v>18</v>
      </c>
      <c r="M30" s="4">
        <v>9</v>
      </c>
      <c r="N30" s="3">
        <v>0.5</v>
      </c>
      <c r="O30" s="3">
        <v>0.1487603305785124</v>
      </c>
    </row>
    <row r="31" spans="9:15">
      <c r="I31" s="4">
        <v>2</v>
      </c>
      <c r="J31" t="s">
        <v>116</v>
      </c>
      <c r="K31" s="4">
        <v>4</v>
      </c>
      <c r="L31" s="4">
        <v>12</v>
      </c>
      <c r="M31" s="4">
        <v>8</v>
      </c>
      <c r="N31" s="3">
        <v>0.3333333333333333</v>
      </c>
      <c r="O31" s="3">
        <v>0.0916030534351145</v>
      </c>
    </row>
    <row r="32" spans="9:15">
      <c r="I32" s="4">
        <v>2</v>
      </c>
      <c r="J32" t="s">
        <v>117</v>
      </c>
      <c r="K32" s="4">
        <v>12</v>
      </c>
      <c r="L32" s="4">
        <v>15</v>
      </c>
      <c r="M32" s="4">
        <v>3</v>
      </c>
      <c r="N32" s="3">
        <v>0.8</v>
      </c>
      <c r="O32" s="3">
        <v>0.09316770186335403</v>
      </c>
    </row>
    <row r="33" spans="9:15">
      <c r="I33" s="4">
        <v>2</v>
      </c>
      <c r="J33" t="s">
        <v>118</v>
      </c>
      <c r="K33" s="4">
        <v>8</v>
      </c>
      <c r="L33" s="4">
        <v>11</v>
      </c>
      <c r="M33" s="4">
        <v>3</v>
      </c>
      <c r="N33" s="3">
        <v>0.7272727272727273</v>
      </c>
      <c r="O33" s="3">
        <v>0.06748466257668712</v>
      </c>
    </row>
    <row r="34" spans="9:15">
      <c r="I34" s="4">
        <v>2</v>
      </c>
      <c r="J34" t="s">
        <v>119</v>
      </c>
      <c r="K34" s="4">
        <v>6</v>
      </c>
      <c r="L34" s="4">
        <v>10</v>
      </c>
      <c r="M34" s="4">
        <v>4</v>
      </c>
      <c r="N34" s="3">
        <v>0.6</v>
      </c>
      <c r="O34" s="3">
        <v>0.06711409395973154</v>
      </c>
    </row>
    <row r="35" spans="9:15">
      <c r="I35" s="4">
        <v>2</v>
      </c>
      <c r="J35" t="s">
        <v>120</v>
      </c>
      <c r="K35" s="4">
        <v>5</v>
      </c>
      <c r="L35" s="4">
        <v>10</v>
      </c>
      <c r="M35" s="4">
        <v>5</v>
      </c>
      <c r="N35" s="3">
        <v>0.5</v>
      </c>
      <c r="O35" s="3">
        <v>0.06711409395973154</v>
      </c>
    </row>
    <row r="36" spans="9:15">
      <c r="I36" s="4">
        <v>2</v>
      </c>
      <c r="J36" t="s">
        <v>121</v>
      </c>
      <c r="K36" s="4">
        <v>3</v>
      </c>
      <c r="L36" s="4">
        <v>6</v>
      </c>
      <c r="M36" s="4">
        <v>3</v>
      </c>
      <c r="N36" s="3">
        <v>0.5</v>
      </c>
      <c r="O36" s="3">
        <v>0.04081632653061224</v>
      </c>
    </row>
    <row r="37" spans="9:15">
      <c r="I37" s="4">
        <v>2</v>
      </c>
      <c r="J37" t="s">
        <v>122</v>
      </c>
      <c r="K37" s="4">
        <v>5</v>
      </c>
      <c r="L37" s="4">
        <v>9</v>
      </c>
      <c r="M37" s="4">
        <v>4</v>
      </c>
      <c r="N37" s="3">
        <v>0.5555555555555556</v>
      </c>
      <c r="O37" s="3">
        <v>0.06293706293706294</v>
      </c>
    </row>
    <row r="38" spans="9:15">
      <c r="I38" s="4">
        <v>2</v>
      </c>
      <c r="J38" t="s">
        <v>123</v>
      </c>
      <c r="K38" s="4">
        <v>2</v>
      </c>
      <c r="L38" s="4">
        <v>7</v>
      </c>
      <c r="M38" s="4">
        <v>5</v>
      </c>
      <c r="N38" s="3">
        <v>0.2857142857142857</v>
      </c>
      <c r="O38" s="3">
        <v>0.04697986577181208</v>
      </c>
    </row>
    <row r="39" spans="9:15">
      <c r="I39" s="4">
        <v>2</v>
      </c>
      <c r="J39" t="s">
        <v>124</v>
      </c>
      <c r="K39" s="4">
        <v>6</v>
      </c>
      <c r="L39" s="4">
        <v>10</v>
      </c>
      <c r="M39" s="4">
        <v>4</v>
      </c>
      <c r="N39" s="3">
        <v>0.6</v>
      </c>
      <c r="O39" s="3">
        <v>0.07042253521126761</v>
      </c>
    </row>
    <row r="40" spans="9:15">
      <c r="I40" s="4">
        <v>2</v>
      </c>
      <c r="J40" t="s">
        <v>125</v>
      </c>
      <c r="K40" s="4">
        <v>4</v>
      </c>
      <c r="L40" s="4">
        <v>5</v>
      </c>
      <c r="M40" s="4">
        <v>1</v>
      </c>
      <c r="N40" s="3">
        <v>0.8</v>
      </c>
      <c r="O40" s="3">
        <v>0.03703703703703703</v>
      </c>
    </row>
    <row r="41" spans="9:15">
      <c r="I41" s="4">
        <v>2</v>
      </c>
      <c r="J41" t="s">
        <v>126</v>
      </c>
      <c r="K41" s="4">
        <v>1</v>
      </c>
      <c r="L41" s="4">
        <v>6</v>
      </c>
      <c r="M41" s="4">
        <v>5</v>
      </c>
      <c r="N41" s="3">
        <v>0.1666666666666667</v>
      </c>
      <c r="O41" s="3">
        <v>0.04054054054054054</v>
      </c>
    </row>
    <row r="42" spans="9:15">
      <c r="I42" s="4">
        <v>2</v>
      </c>
      <c r="J42" t="s">
        <v>127</v>
      </c>
      <c r="K42" s="4">
        <v>1</v>
      </c>
      <c r="L42" s="4">
        <v>4</v>
      </c>
      <c r="M42" s="4">
        <v>3</v>
      </c>
      <c r="N42" s="3">
        <v>0.25</v>
      </c>
      <c r="O42" s="3">
        <v>0.02580645161290323</v>
      </c>
    </row>
    <row r="43" spans="9:15">
      <c r="I43" s="4">
        <v>3</v>
      </c>
      <c r="J43" t="s">
        <v>115</v>
      </c>
      <c r="K43" s="4">
        <v>4</v>
      </c>
      <c r="L43" s="4">
        <v>14</v>
      </c>
      <c r="M43" s="4">
        <v>10</v>
      </c>
      <c r="N43" s="3">
        <v>0.2857142857142857</v>
      </c>
      <c r="O43" s="3">
        <v>0.115702479338843</v>
      </c>
    </row>
    <row r="44" spans="9:15">
      <c r="I44" s="4">
        <v>3</v>
      </c>
      <c r="J44" t="s">
        <v>116</v>
      </c>
      <c r="K44" s="4">
        <v>6</v>
      </c>
      <c r="L44" s="4">
        <v>13</v>
      </c>
      <c r="M44" s="4">
        <v>7</v>
      </c>
      <c r="N44" s="3">
        <v>0.4615384615384616</v>
      </c>
      <c r="O44" s="3">
        <v>0.09923664122137404</v>
      </c>
    </row>
    <row r="45" spans="9:15">
      <c r="I45" s="4">
        <v>3</v>
      </c>
      <c r="J45" t="s">
        <v>117</v>
      </c>
      <c r="K45" s="4">
        <v>8</v>
      </c>
      <c r="L45" s="4">
        <v>17</v>
      </c>
      <c r="M45" s="4">
        <v>9</v>
      </c>
      <c r="N45" s="3">
        <v>0.4705882352941176</v>
      </c>
      <c r="O45" s="3">
        <v>0.1055900621118012</v>
      </c>
    </row>
    <row r="46" spans="9:15">
      <c r="I46" s="4">
        <v>3</v>
      </c>
      <c r="J46" t="s">
        <v>118</v>
      </c>
      <c r="K46" s="4">
        <v>4</v>
      </c>
      <c r="L46" s="4">
        <v>11</v>
      </c>
      <c r="M46" s="4">
        <v>7</v>
      </c>
      <c r="N46" s="3">
        <v>0.3636363636363636</v>
      </c>
      <c r="O46" s="3">
        <v>0.06748466257668712</v>
      </c>
    </row>
    <row r="47" spans="9:15">
      <c r="I47" s="4">
        <v>3</v>
      </c>
      <c r="J47" t="s">
        <v>119</v>
      </c>
      <c r="K47" s="4">
        <v>12</v>
      </c>
      <c r="L47" s="4">
        <v>18</v>
      </c>
      <c r="M47" s="4">
        <v>6</v>
      </c>
      <c r="N47" s="3">
        <v>0.6666666666666666</v>
      </c>
      <c r="O47" s="3">
        <v>0.1208053691275168</v>
      </c>
    </row>
    <row r="48" spans="9:15">
      <c r="I48" s="4">
        <v>3</v>
      </c>
      <c r="J48" t="s">
        <v>120</v>
      </c>
      <c r="K48" s="4">
        <v>6</v>
      </c>
      <c r="L48" s="4">
        <v>10</v>
      </c>
      <c r="M48" s="4">
        <v>4</v>
      </c>
      <c r="N48" s="3">
        <v>0.6</v>
      </c>
      <c r="O48" s="3">
        <v>0.06711409395973154</v>
      </c>
    </row>
    <row r="49" spans="9:15">
      <c r="I49" s="4">
        <v>3</v>
      </c>
      <c r="J49" t="s">
        <v>121</v>
      </c>
      <c r="K49" s="4">
        <v>6</v>
      </c>
      <c r="L49" s="4">
        <v>15</v>
      </c>
      <c r="M49" s="4">
        <v>9</v>
      </c>
      <c r="N49" s="3">
        <v>0.4</v>
      </c>
      <c r="O49" s="3">
        <v>0.1020408163265306</v>
      </c>
    </row>
    <row r="50" spans="9:15">
      <c r="I50" s="4">
        <v>3</v>
      </c>
      <c r="J50" t="s">
        <v>122</v>
      </c>
      <c r="K50" s="4">
        <v>4</v>
      </c>
      <c r="L50" s="4">
        <v>13</v>
      </c>
      <c r="M50" s="4">
        <v>9</v>
      </c>
      <c r="N50" s="3">
        <v>0.3076923076923077</v>
      </c>
      <c r="O50" s="3">
        <v>0.09090909090909091</v>
      </c>
    </row>
    <row r="51" spans="9:15">
      <c r="I51" s="4">
        <v>3</v>
      </c>
      <c r="J51" t="s">
        <v>123</v>
      </c>
      <c r="K51" s="4">
        <v>1</v>
      </c>
      <c r="L51" s="4">
        <v>11</v>
      </c>
      <c r="M51" s="4">
        <v>10</v>
      </c>
      <c r="N51" s="3">
        <v>0.09090909090909091</v>
      </c>
      <c r="O51" s="3">
        <v>0.0738255033557047</v>
      </c>
    </row>
    <row r="52" spans="9:15">
      <c r="I52" s="4">
        <v>3</v>
      </c>
      <c r="J52" t="s">
        <v>124</v>
      </c>
      <c r="K52" s="4">
        <v>4</v>
      </c>
      <c r="L52" s="4">
        <v>9</v>
      </c>
      <c r="M52" s="4">
        <v>5</v>
      </c>
      <c r="N52" s="3">
        <v>0.4444444444444444</v>
      </c>
      <c r="O52" s="3">
        <v>0.06338028169014084</v>
      </c>
    </row>
    <row r="53" spans="9:15">
      <c r="I53" s="4">
        <v>3</v>
      </c>
      <c r="J53" t="s">
        <v>125</v>
      </c>
      <c r="K53" s="4">
        <v>2</v>
      </c>
      <c r="L53" s="4">
        <v>10</v>
      </c>
      <c r="M53" s="4">
        <v>8</v>
      </c>
      <c r="N53" s="3">
        <v>0.2</v>
      </c>
      <c r="O53" s="3">
        <v>0.07407407407407407</v>
      </c>
    </row>
    <row r="54" spans="9:15">
      <c r="I54" s="4">
        <v>3</v>
      </c>
      <c r="J54" t="s">
        <v>126</v>
      </c>
      <c r="K54" s="4">
        <v>7</v>
      </c>
      <c r="L54" s="4">
        <v>15</v>
      </c>
      <c r="M54" s="4">
        <v>8</v>
      </c>
      <c r="N54" s="3">
        <v>0.4666666666666667</v>
      </c>
      <c r="O54" s="3">
        <v>0.1013513513513514</v>
      </c>
    </row>
    <row r="55" spans="9:15">
      <c r="I55" s="4">
        <v>3</v>
      </c>
      <c r="J55" t="s">
        <v>127</v>
      </c>
      <c r="K55" s="4">
        <v>4</v>
      </c>
      <c r="L55" s="4">
        <v>15</v>
      </c>
      <c r="M55" s="4">
        <v>11</v>
      </c>
      <c r="N55" s="3">
        <v>0.2666666666666667</v>
      </c>
      <c r="O55" s="3">
        <v>0.09677419354838709</v>
      </c>
    </row>
    <row r="56" spans="9:15">
      <c r="I56" s="4">
        <v>4</v>
      </c>
      <c r="J56" t="s">
        <v>115</v>
      </c>
      <c r="K56" s="4">
        <v>22</v>
      </c>
      <c r="L56" s="4">
        <v>75</v>
      </c>
      <c r="M56" s="4">
        <v>53</v>
      </c>
      <c r="N56" s="3">
        <v>0.2933333333333333</v>
      </c>
      <c r="O56" s="3">
        <v>0.6198347107438017</v>
      </c>
    </row>
    <row r="57" spans="9:15">
      <c r="I57" s="4">
        <v>4</v>
      </c>
      <c r="J57" t="s">
        <v>116</v>
      </c>
      <c r="K57" s="4">
        <v>31</v>
      </c>
      <c r="L57" s="4">
        <v>89</v>
      </c>
      <c r="M57" s="4">
        <v>58</v>
      </c>
      <c r="N57" s="3">
        <v>0.3483146067415731</v>
      </c>
      <c r="O57" s="3">
        <v>0.6793893129770993</v>
      </c>
    </row>
    <row r="58" spans="9:15">
      <c r="I58" s="4">
        <v>4</v>
      </c>
      <c r="J58" t="s">
        <v>117</v>
      </c>
      <c r="K58" s="4">
        <v>43</v>
      </c>
      <c r="L58" s="4">
        <v>122</v>
      </c>
      <c r="M58" s="4">
        <v>79</v>
      </c>
      <c r="N58" s="3">
        <v>0.3524590163934426</v>
      </c>
      <c r="O58" s="3">
        <v>0.7577639751552795</v>
      </c>
    </row>
    <row r="59" spans="9:15">
      <c r="I59" s="4">
        <v>4</v>
      </c>
      <c r="J59" t="s">
        <v>118</v>
      </c>
      <c r="K59" s="4">
        <v>41</v>
      </c>
      <c r="L59" s="4">
        <v>132</v>
      </c>
      <c r="M59" s="4">
        <v>91</v>
      </c>
      <c r="N59" s="3">
        <v>0.3106060606060606</v>
      </c>
      <c r="O59" s="3">
        <v>0.8098159509202454</v>
      </c>
    </row>
    <row r="60" spans="9:15">
      <c r="I60" s="4">
        <v>4</v>
      </c>
      <c r="J60" t="s">
        <v>119</v>
      </c>
      <c r="K60" s="4">
        <v>38</v>
      </c>
      <c r="L60" s="4">
        <v>118</v>
      </c>
      <c r="M60" s="4">
        <v>80</v>
      </c>
      <c r="N60" s="3">
        <v>0.3220338983050847</v>
      </c>
      <c r="O60" s="3">
        <v>0.7919463087248322</v>
      </c>
    </row>
    <row r="61" spans="9:15">
      <c r="I61" s="4">
        <v>4</v>
      </c>
      <c r="J61" t="s">
        <v>120</v>
      </c>
      <c r="K61" s="4">
        <v>32</v>
      </c>
      <c r="L61" s="4">
        <v>121</v>
      </c>
      <c r="M61" s="4">
        <v>89</v>
      </c>
      <c r="N61" s="3">
        <v>0.2644628099173554</v>
      </c>
      <c r="O61" s="3">
        <v>0.8120805369127517</v>
      </c>
    </row>
    <row r="62" spans="9:15">
      <c r="I62" s="4">
        <v>4</v>
      </c>
      <c r="J62" t="s">
        <v>121</v>
      </c>
      <c r="K62" s="4">
        <v>34</v>
      </c>
      <c r="L62" s="4">
        <v>123</v>
      </c>
      <c r="M62" s="4">
        <v>89</v>
      </c>
      <c r="N62" s="3">
        <v>0.2764227642276423</v>
      </c>
      <c r="O62" s="3">
        <v>0.8367346938775511</v>
      </c>
    </row>
    <row r="63" spans="9:15">
      <c r="I63" s="4">
        <v>4</v>
      </c>
      <c r="J63" t="s">
        <v>122</v>
      </c>
      <c r="K63" s="4">
        <v>31</v>
      </c>
      <c r="L63" s="4">
        <v>117</v>
      </c>
      <c r="M63" s="4">
        <v>86</v>
      </c>
      <c r="N63" s="3">
        <v>0.264957264957265</v>
      </c>
      <c r="O63" s="3">
        <v>0.8181818181818182</v>
      </c>
    </row>
    <row r="64" spans="9:15">
      <c r="I64" s="4">
        <v>4</v>
      </c>
      <c r="J64" t="s">
        <v>123</v>
      </c>
      <c r="K64" s="4">
        <v>34</v>
      </c>
      <c r="L64" s="4">
        <v>130</v>
      </c>
      <c r="M64" s="4">
        <v>96</v>
      </c>
      <c r="N64" s="3">
        <v>0.2615384615384616</v>
      </c>
      <c r="O64" s="3">
        <v>0.87248322147651</v>
      </c>
    </row>
    <row r="65" spans="9:15">
      <c r="I65" s="4">
        <v>4</v>
      </c>
      <c r="J65" t="s">
        <v>124</v>
      </c>
      <c r="K65" s="4">
        <v>32</v>
      </c>
      <c r="L65" s="4">
        <v>119</v>
      </c>
      <c r="M65" s="4">
        <v>87</v>
      </c>
      <c r="N65" s="3">
        <v>0.2689075630252101</v>
      </c>
      <c r="O65" s="3">
        <v>0.8380281690140845</v>
      </c>
    </row>
    <row r="66" spans="9:15">
      <c r="I66" s="4">
        <v>4</v>
      </c>
      <c r="J66" t="s">
        <v>125</v>
      </c>
      <c r="K66" s="4">
        <v>25</v>
      </c>
      <c r="L66" s="4">
        <v>118</v>
      </c>
      <c r="M66" s="4">
        <v>93</v>
      </c>
      <c r="N66" s="3">
        <v>0.211864406779661</v>
      </c>
      <c r="O66" s="3">
        <v>0.8740740740740741</v>
      </c>
    </row>
    <row r="67" spans="9:15">
      <c r="I67" s="4">
        <v>4</v>
      </c>
      <c r="J67" t="s">
        <v>126</v>
      </c>
      <c r="K67" s="4">
        <v>35</v>
      </c>
      <c r="L67" s="4">
        <v>126</v>
      </c>
      <c r="M67" s="4">
        <v>91</v>
      </c>
      <c r="N67" s="3">
        <v>0.2777777777777778</v>
      </c>
      <c r="O67" s="3">
        <v>0.8513513513513513</v>
      </c>
    </row>
    <row r="68" spans="9:15">
      <c r="I68" s="4">
        <v>4</v>
      </c>
      <c r="J68" t="s">
        <v>127</v>
      </c>
      <c r="K68" s="4">
        <v>32</v>
      </c>
      <c r="L68" s="4">
        <v>133</v>
      </c>
      <c r="M68" s="4">
        <v>101</v>
      </c>
      <c r="N68" s="3">
        <v>0.2406015037593985</v>
      </c>
      <c r="O68" s="3">
        <v>0.8580645161290322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447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290</v>
      </c>
      <c r="C4" s="3">
        <v>0.8421052631578947</v>
      </c>
      <c r="D4" s="3">
        <v>0.04314912944738834</v>
      </c>
      <c r="E4" s="4">
        <v>57</v>
      </c>
      <c r="F4" s="4">
        <v>48</v>
      </c>
      <c r="G4" s="4">
        <v>9</v>
      </c>
      <c r="H4" s="2">
        <v>1.673967405853452</v>
      </c>
      <c r="I4" s="4">
        <v>0</v>
      </c>
      <c r="J4" t="s">
        <v>115</v>
      </c>
      <c r="K4" s="4">
        <v>7</v>
      </c>
      <c r="L4" s="4">
        <v>7</v>
      </c>
      <c r="M4" s="4">
        <v>0</v>
      </c>
      <c r="N4" s="3">
        <v>1</v>
      </c>
      <c r="O4" s="3">
        <v>0.05785123966942149</v>
      </c>
    </row>
    <row r="5" spans="1:15">
      <c r="A5" s="4">
        <v>1</v>
      </c>
      <c r="B5" t="s">
        <v>291</v>
      </c>
      <c r="C5" s="3">
        <v>0.5483870967741935</v>
      </c>
      <c r="D5" s="3">
        <v>0.04693414080242241</v>
      </c>
      <c r="E5" s="4">
        <v>62</v>
      </c>
      <c r="F5" s="4">
        <v>34</v>
      </c>
      <c r="G5" s="4">
        <v>28</v>
      </c>
      <c r="H5" s="2">
        <v>0.1941553841909089</v>
      </c>
      <c r="I5" s="4">
        <v>0</v>
      </c>
      <c r="J5" t="s">
        <v>116</v>
      </c>
      <c r="K5" s="4">
        <v>8</v>
      </c>
      <c r="L5" s="4">
        <v>9</v>
      </c>
      <c r="M5" s="4">
        <v>1</v>
      </c>
      <c r="N5" s="3">
        <v>0.8888888888888888</v>
      </c>
      <c r="O5" s="3">
        <v>0.06870229007633588</v>
      </c>
    </row>
    <row r="6" spans="1:15">
      <c r="A6" s="4">
        <v>2</v>
      </c>
      <c r="B6" t="s">
        <v>292</v>
      </c>
      <c r="C6" s="3">
        <v>0.320656871218669</v>
      </c>
      <c r="D6" s="3">
        <v>0.8758516275548827</v>
      </c>
      <c r="E6" s="4">
        <v>1157</v>
      </c>
      <c r="F6" s="4">
        <v>371</v>
      </c>
      <c r="G6" s="4">
        <v>786</v>
      </c>
      <c r="H6" s="2">
        <v>-0.7507545875064838</v>
      </c>
      <c r="I6" s="4">
        <v>0</v>
      </c>
      <c r="J6" t="s">
        <v>117</v>
      </c>
      <c r="K6" s="4">
        <v>8</v>
      </c>
      <c r="L6" s="4">
        <v>9</v>
      </c>
      <c r="M6" s="4">
        <v>1</v>
      </c>
      <c r="N6" s="3">
        <v>0.8888888888888888</v>
      </c>
      <c r="O6" s="3">
        <v>0.05590062111801242</v>
      </c>
    </row>
    <row r="7" spans="1:15">
      <c r="A7" s="4">
        <v>3</v>
      </c>
      <c r="B7" t="s">
        <v>293</v>
      </c>
      <c r="C7" s="3">
        <v>0.08888888888888889</v>
      </c>
      <c r="D7" s="3">
        <v>0.03406510219530658</v>
      </c>
      <c r="E7" s="4">
        <v>45</v>
      </c>
      <c r="F7" s="4">
        <v>4</v>
      </c>
      <c r="G7" s="4">
        <v>41</v>
      </c>
      <c r="H7" s="2">
        <v>-2.327255144918328</v>
      </c>
      <c r="I7" s="4">
        <v>0</v>
      </c>
      <c r="J7" t="s">
        <v>118</v>
      </c>
      <c r="K7" s="4">
        <v>8</v>
      </c>
      <c r="L7" s="4">
        <v>9</v>
      </c>
      <c r="M7" s="4">
        <v>1</v>
      </c>
      <c r="N7" s="3">
        <v>0.8888888888888888</v>
      </c>
      <c r="O7" s="3">
        <v>0.05521472392638037</v>
      </c>
    </row>
    <row r="8" spans="1:15">
      <c r="I8" s="4">
        <v>0</v>
      </c>
      <c r="J8" t="s">
        <v>119</v>
      </c>
      <c r="K8" s="4">
        <v>8</v>
      </c>
      <c r="L8" s="4">
        <v>8</v>
      </c>
      <c r="M8" s="4">
        <v>0</v>
      </c>
      <c r="N8" s="3">
        <v>1</v>
      </c>
      <c r="O8" s="3">
        <v>0.05369127516778523</v>
      </c>
    </row>
    <row r="9" spans="1:15">
      <c r="I9" s="4">
        <v>0</v>
      </c>
      <c r="J9" t="s">
        <v>120</v>
      </c>
      <c r="K9" s="4">
        <v>1</v>
      </c>
      <c r="L9" s="4">
        <v>2</v>
      </c>
      <c r="M9" s="4">
        <v>1</v>
      </c>
      <c r="N9" s="3">
        <v>0.5</v>
      </c>
      <c r="O9" s="3">
        <v>0.01342281879194631</v>
      </c>
    </row>
    <row r="10" spans="1:15">
      <c r="I10" s="4">
        <v>0</v>
      </c>
      <c r="J10" t="s">
        <v>121</v>
      </c>
      <c r="K10" s="4">
        <v>3</v>
      </c>
      <c r="L10" s="4">
        <v>4</v>
      </c>
      <c r="M10" s="4">
        <v>1</v>
      </c>
      <c r="N10" s="3">
        <v>0.75</v>
      </c>
      <c r="O10" s="3">
        <v>0.0272108843537415</v>
      </c>
    </row>
    <row r="11" spans="1:15">
      <c r="I11" s="4">
        <v>0</v>
      </c>
      <c r="J11" t="s">
        <v>122</v>
      </c>
      <c r="K11" s="4">
        <v>4</v>
      </c>
      <c r="L11" s="4">
        <v>6</v>
      </c>
      <c r="M11" s="4">
        <v>2</v>
      </c>
      <c r="N11" s="3">
        <v>0.6666666666666666</v>
      </c>
      <c r="O11" s="3">
        <v>0.04195804195804196</v>
      </c>
    </row>
    <row r="12" spans="1:15">
      <c r="I12" s="4">
        <v>0</v>
      </c>
      <c r="J12" t="s">
        <v>123</v>
      </c>
      <c r="K12" s="4">
        <v>1</v>
      </c>
      <c r="L12" s="4">
        <v>3</v>
      </c>
      <c r="M12" s="4">
        <v>2</v>
      </c>
      <c r="N12" s="3">
        <v>0.3333333333333333</v>
      </c>
      <c r="O12" s="3">
        <v>0.02013422818791946</v>
      </c>
    </row>
    <row r="13" spans="1:15">
      <c r="I13" s="4">
        <v>0</v>
      </c>
      <c r="J13" t="s">
        <v>124</v>
      </c>
      <c r="K13" s="4">
        <v>7</v>
      </c>
      <c r="L13" s="4">
        <v>8</v>
      </c>
      <c r="M13" s="4">
        <v>1</v>
      </c>
      <c r="N13" s="3">
        <v>0.875</v>
      </c>
      <c r="O13" s="3">
        <v>0.05633802816901409</v>
      </c>
    </row>
    <row r="14" spans="1:15">
      <c r="I14" s="4">
        <v>0</v>
      </c>
      <c r="J14" t="s">
        <v>125</v>
      </c>
      <c r="K14" s="4">
        <v>3</v>
      </c>
      <c r="L14" s="4">
        <v>5</v>
      </c>
      <c r="M14" s="4">
        <v>2</v>
      </c>
      <c r="N14" s="3">
        <v>0.6</v>
      </c>
      <c r="O14" s="3">
        <v>0.03703703703703703</v>
      </c>
    </row>
    <row r="15" spans="1:15">
      <c r="I15" s="4">
        <v>0</v>
      </c>
      <c r="J15" t="s">
        <v>126</v>
      </c>
      <c r="K15" s="4">
        <v>3</v>
      </c>
      <c r="L15" s="4">
        <v>4</v>
      </c>
      <c r="M15" s="4">
        <v>1</v>
      </c>
      <c r="N15" s="3">
        <v>0.75</v>
      </c>
      <c r="O15" s="3">
        <v>0.02702702702702703</v>
      </c>
    </row>
    <row r="16" spans="1:15">
      <c r="I16" s="4">
        <v>0</v>
      </c>
      <c r="J16" t="s">
        <v>127</v>
      </c>
      <c r="K16" s="4">
        <v>3</v>
      </c>
      <c r="L16" s="4">
        <v>5</v>
      </c>
      <c r="M16" s="4">
        <v>2</v>
      </c>
      <c r="N16" s="3">
        <v>0.6</v>
      </c>
      <c r="O16" s="3">
        <v>0.03225806451612903</v>
      </c>
    </row>
    <row r="17" spans="9:15">
      <c r="I17" s="4">
        <v>1</v>
      </c>
      <c r="J17" t="s">
        <v>115</v>
      </c>
      <c r="K17" s="4">
        <v>5</v>
      </c>
      <c r="L17" s="4">
        <v>9</v>
      </c>
      <c r="M17" s="4">
        <v>4</v>
      </c>
      <c r="N17" s="3">
        <v>0.5555555555555556</v>
      </c>
      <c r="O17" s="3">
        <v>0.0743801652892562</v>
      </c>
    </row>
    <row r="18" spans="9:15">
      <c r="I18" s="4">
        <v>1</v>
      </c>
      <c r="J18" t="s">
        <v>116</v>
      </c>
      <c r="K18" s="4">
        <v>4</v>
      </c>
      <c r="L18" s="4">
        <v>10</v>
      </c>
      <c r="M18" s="4">
        <v>6</v>
      </c>
      <c r="N18" s="3">
        <v>0.4</v>
      </c>
      <c r="O18" s="3">
        <v>0.07633587786259542</v>
      </c>
    </row>
    <row r="19" spans="9:15">
      <c r="I19" s="4">
        <v>1</v>
      </c>
      <c r="J19" t="s">
        <v>117</v>
      </c>
      <c r="K19" s="4">
        <v>5</v>
      </c>
      <c r="L19" s="4">
        <v>6</v>
      </c>
      <c r="M19" s="4">
        <v>1</v>
      </c>
      <c r="N19" s="3">
        <v>0.8333333333333334</v>
      </c>
      <c r="O19" s="3">
        <v>0.03726708074534162</v>
      </c>
    </row>
    <row r="20" spans="9:15">
      <c r="I20" s="4">
        <v>1</v>
      </c>
      <c r="J20" t="s">
        <v>118</v>
      </c>
      <c r="K20" s="4">
        <v>3</v>
      </c>
      <c r="L20" s="4">
        <v>4</v>
      </c>
      <c r="M20" s="4">
        <v>1</v>
      </c>
      <c r="N20" s="3">
        <v>0.75</v>
      </c>
      <c r="O20" s="3">
        <v>0.0245398773006135</v>
      </c>
    </row>
    <row r="21" spans="9:15">
      <c r="I21" s="4">
        <v>1</v>
      </c>
      <c r="J21" t="s">
        <v>119</v>
      </c>
      <c r="K21" s="4">
        <v>6</v>
      </c>
      <c r="L21" s="4">
        <v>8</v>
      </c>
      <c r="M21" s="4">
        <v>2</v>
      </c>
      <c r="N21" s="3">
        <v>0.75</v>
      </c>
      <c r="O21" s="3">
        <v>0.05369127516778523</v>
      </c>
    </row>
    <row r="22" spans="9:15">
      <c r="I22" s="4">
        <v>1</v>
      </c>
      <c r="J22" t="s">
        <v>120</v>
      </c>
      <c r="K22" s="4">
        <v>6</v>
      </c>
      <c r="L22" s="4">
        <v>8</v>
      </c>
      <c r="M22" s="4">
        <v>2</v>
      </c>
      <c r="N22" s="3">
        <v>0.75</v>
      </c>
      <c r="O22" s="3">
        <v>0.05369127516778523</v>
      </c>
    </row>
    <row r="23" spans="9:15">
      <c r="I23" s="4">
        <v>1</v>
      </c>
      <c r="J23" t="s">
        <v>121</v>
      </c>
      <c r="K23" s="4">
        <v>2</v>
      </c>
      <c r="L23" s="4">
        <v>6</v>
      </c>
      <c r="M23" s="4">
        <v>4</v>
      </c>
      <c r="N23" s="3">
        <v>0.3333333333333333</v>
      </c>
      <c r="O23" s="3">
        <v>0.04081632653061224</v>
      </c>
    </row>
    <row r="24" spans="9:15">
      <c r="I24" s="4">
        <v>1</v>
      </c>
      <c r="J24" t="s">
        <v>122</v>
      </c>
      <c r="K24" s="4">
        <v>3</v>
      </c>
      <c r="L24" s="4">
        <v>5</v>
      </c>
      <c r="M24" s="4">
        <v>2</v>
      </c>
      <c r="N24" s="3">
        <v>0.6</v>
      </c>
      <c r="O24" s="3">
        <v>0.03496503496503497</v>
      </c>
    </row>
    <row r="25" spans="9:15">
      <c r="I25" s="4">
        <v>1</v>
      </c>
      <c r="J25" t="s">
        <v>123</v>
      </c>
      <c r="K25" s="4">
        <v>0</v>
      </c>
      <c r="L25" s="4">
        <v>6</v>
      </c>
      <c r="M25" s="4">
        <v>6</v>
      </c>
      <c r="N25" s="3">
        <v>0</v>
      </c>
      <c r="O25" s="3">
        <v>0.04026845637583892</v>
      </c>
    </row>
    <row r="26" spans="9:15">
      <c r="I26" s="4">
        <v>1</v>
      </c>
      <c r="J26" t="s">
        <v>124</v>
      </c>
      <c r="K26" s="4">
        <v>1</v>
      </c>
      <c r="L26" s="4">
        <v>2</v>
      </c>
      <c r="M26" s="4">
        <v>1</v>
      </c>
      <c r="N26" s="3">
        <v>0.5</v>
      </c>
      <c r="O26" s="3">
        <v>0.01408450704225352</v>
      </c>
    </row>
    <row r="27" spans="9:15">
      <c r="I27" s="4">
        <v>1</v>
      </c>
      <c r="J27" t="s">
        <v>125</v>
      </c>
      <c r="K27" s="4">
        <v>2</v>
      </c>
      <c r="L27" s="4">
        <v>5</v>
      </c>
      <c r="M27" s="4">
        <v>3</v>
      </c>
      <c r="N27" s="3">
        <v>0.4</v>
      </c>
      <c r="O27" s="3">
        <v>0.03703703703703703</v>
      </c>
    </row>
    <row r="28" spans="9:15">
      <c r="I28" s="4">
        <v>1</v>
      </c>
      <c r="J28" t="s">
        <v>126</v>
      </c>
      <c r="K28" s="4">
        <v>1</v>
      </c>
      <c r="L28" s="4">
        <v>6</v>
      </c>
      <c r="M28" s="4">
        <v>5</v>
      </c>
      <c r="N28" s="3">
        <v>0.1666666666666667</v>
      </c>
      <c r="O28" s="3">
        <v>0.04054054054054054</v>
      </c>
    </row>
    <row r="29" spans="9:15">
      <c r="I29" s="4">
        <v>1</v>
      </c>
      <c r="J29" t="s">
        <v>127</v>
      </c>
      <c r="K29" s="4">
        <v>3</v>
      </c>
      <c r="L29" s="4">
        <v>8</v>
      </c>
      <c r="M29" s="4">
        <v>5</v>
      </c>
      <c r="N29" s="3">
        <v>0.375</v>
      </c>
      <c r="O29" s="3">
        <v>0.05161290322580645</v>
      </c>
    </row>
    <row r="30" spans="9:15">
      <c r="I30" s="4">
        <v>2</v>
      </c>
      <c r="J30" t="s">
        <v>115</v>
      </c>
      <c r="K30" s="4">
        <v>32</v>
      </c>
      <c r="L30" s="4">
        <v>97</v>
      </c>
      <c r="M30" s="4">
        <v>65</v>
      </c>
      <c r="N30" s="3">
        <v>0.3298969072164948</v>
      </c>
      <c r="O30" s="3">
        <v>0.8016528925619835</v>
      </c>
    </row>
    <row r="31" spans="9:15">
      <c r="I31" s="4">
        <v>2</v>
      </c>
      <c r="J31" t="s">
        <v>116</v>
      </c>
      <c r="K31" s="4">
        <v>40</v>
      </c>
      <c r="L31" s="4">
        <v>106</v>
      </c>
      <c r="M31" s="4">
        <v>66</v>
      </c>
      <c r="N31" s="3">
        <v>0.3773584905660378</v>
      </c>
      <c r="O31" s="3">
        <v>0.8091603053435115</v>
      </c>
    </row>
    <row r="32" spans="9:15">
      <c r="I32" s="4">
        <v>2</v>
      </c>
      <c r="J32" t="s">
        <v>117</v>
      </c>
      <c r="K32" s="4">
        <v>54</v>
      </c>
      <c r="L32" s="4">
        <v>141</v>
      </c>
      <c r="M32" s="4">
        <v>87</v>
      </c>
      <c r="N32" s="3">
        <v>0.3829787234042553</v>
      </c>
      <c r="O32" s="3">
        <v>0.8757763975155279</v>
      </c>
    </row>
    <row r="33" spans="9:15">
      <c r="I33" s="4">
        <v>2</v>
      </c>
      <c r="J33" t="s">
        <v>118</v>
      </c>
      <c r="K33" s="4">
        <v>49</v>
      </c>
      <c r="L33" s="4">
        <v>146</v>
      </c>
      <c r="M33" s="4">
        <v>97</v>
      </c>
      <c r="N33" s="3">
        <v>0.3356164383561644</v>
      </c>
      <c r="O33" s="3">
        <v>0.8957055214723927</v>
      </c>
    </row>
    <row r="34" spans="9:15">
      <c r="I34" s="4">
        <v>2</v>
      </c>
      <c r="J34" t="s">
        <v>119</v>
      </c>
      <c r="K34" s="4">
        <v>44</v>
      </c>
      <c r="L34" s="4">
        <v>129</v>
      </c>
      <c r="M34" s="4">
        <v>85</v>
      </c>
      <c r="N34" s="3">
        <v>0.3410852713178295</v>
      </c>
      <c r="O34" s="3">
        <v>0.8657718120805369</v>
      </c>
    </row>
    <row r="35" spans="9:15">
      <c r="I35" s="4">
        <v>2</v>
      </c>
      <c r="J35" t="s">
        <v>120</v>
      </c>
      <c r="K35" s="4">
        <v>41</v>
      </c>
      <c r="L35" s="4">
        <v>135</v>
      </c>
      <c r="M35" s="4">
        <v>94</v>
      </c>
      <c r="N35" s="3">
        <v>0.3037037037037037</v>
      </c>
      <c r="O35" s="3">
        <v>0.9060402684563759</v>
      </c>
    </row>
    <row r="36" spans="9:15">
      <c r="I36" s="4">
        <v>2</v>
      </c>
      <c r="J36" t="s">
        <v>121</v>
      </c>
      <c r="K36" s="4">
        <v>40</v>
      </c>
      <c r="L36" s="4">
        <v>134</v>
      </c>
      <c r="M36" s="4">
        <v>94</v>
      </c>
      <c r="N36" s="3">
        <v>0.2985074626865671</v>
      </c>
      <c r="O36" s="3">
        <v>0.9115646258503401</v>
      </c>
    </row>
    <row r="37" spans="9:15">
      <c r="I37" s="4">
        <v>2</v>
      </c>
      <c r="J37" t="s">
        <v>122</v>
      </c>
      <c r="K37" s="4">
        <v>35</v>
      </c>
      <c r="L37" s="4">
        <v>126</v>
      </c>
      <c r="M37" s="4">
        <v>91</v>
      </c>
      <c r="N37" s="3">
        <v>0.2777777777777778</v>
      </c>
      <c r="O37" s="3">
        <v>0.8811188811188811</v>
      </c>
    </row>
    <row r="38" spans="9:15">
      <c r="I38" s="4">
        <v>2</v>
      </c>
      <c r="J38" t="s">
        <v>123</v>
      </c>
      <c r="K38" s="4">
        <v>35</v>
      </c>
      <c r="L38" s="4">
        <v>135</v>
      </c>
      <c r="M38" s="4">
        <v>100</v>
      </c>
      <c r="N38" s="3">
        <v>0.2592592592592592</v>
      </c>
      <c r="O38" s="3">
        <v>0.9060402684563759</v>
      </c>
    </row>
    <row r="39" spans="9:15">
      <c r="I39" s="4">
        <v>2</v>
      </c>
      <c r="J39" t="s">
        <v>124</v>
      </c>
      <c r="K39" s="4">
        <v>36</v>
      </c>
      <c r="L39" s="4">
        <v>128</v>
      </c>
      <c r="M39" s="4">
        <v>92</v>
      </c>
      <c r="N39" s="3">
        <v>0.28125</v>
      </c>
      <c r="O39" s="3">
        <v>0.9014084507042254</v>
      </c>
    </row>
    <row r="40" spans="9:15">
      <c r="I40" s="4">
        <v>2</v>
      </c>
      <c r="J40" t="s">
        <v>125</v>
      </c>
      <c r="K40" s="4">
        <v>27</v>
      </c>
      <c r="L40" s="4">
        <v>124</v>
      </c>
      <c r="M40" s="4">
        <v>97</v>
      </c>
      <c r="N40" s="3">
        <v>0.217741935483871</v>
      </c>
      <c r="O40" s="3">
        <v>0.9185185185185185</v>
      </c>
    </row>
    <row r="41" spans="9:15">
      <c r="I41" s="4">
        <v>2</v>
      </c>
      <c r="J41" t="s">
        <v>126</v>
      </c>
      <c r="K41" s="4">
        <v>39</v>
      </c>
      <c r="L41" s="4">
        <v>134</v>
      </c>
      <c r="M41" s="4">
        <v>95</v>
      </c>
      <c r="N41" s="3">
        <v>0.291044776119403</v>
      </c>
      <c r="O41" s="3">
        <v>0.9054054054054054</v>
      </c>
    </row>
    <row r="42" spans="9:15">
      <c r="I42" s="4">
        <v>2</v>
      </c>
      <c r="J42" t="s">
        <v>127</v>
      </c>
      <c r="K42" s="4">
        <v>33</v>
      </c>
      <c r="L42" s="4">
        <v>140</v>
      </c>
      <c r="M42" s="4">
        <v>107</v>
      </c>
      <c r="N42" s="3">
        <v>0.2357142857142857</v>
      </c>
      <c r="O42" s="3">
        <v>0.9032258064516129</v>
      </c>
    </row>
    <row r="43" spans="9:15">
      <c r="I43" s="4">
        <v>3</v>
      </c>
      <c r="J43" t="s">
        <v>115</v>
      </c>
      <c r="K43" s="4">
        <v>1</v>
      </c>
      <c r="L43" s="4">
        <v>8</v>
      </c>
      <c r="M43" s="4">
        <v>7</v>
      </c>
      <c r="N43" s="3">
        <v>0.125</v>
      </c>
      <c r="O43" s="3">
        <v>0.06611570247933884</v>
      </c>
    </row>
    <row r="44" spans="9:15">
      <c r="I44" s="4">
        <v>3</v>
      </c>
      <c r="J44" t="s">
        <v>116</v>
      </c>
      <c r="K44" s="4">
        <v>0</v>
      </c>
      <c r="L44" s="4">
        <v>6</v>
      </c>
      <c r="M44" s="4">
        <v>6</v>
      </c>
      <c r="N44" s="3">
        <v>0</v>
      </c>
      <c r="O44" s="3">
        <v>0.04580152671755725</v>
      </c>
    </row>
    <row r="45" spans="9:15">
      <c r="I45" s="4">
        <v>3</v>
      </c>
      <c r="J45" t="s">
        <v>117</v>
      </c>
      <c r="K45" s="4">
        <v>0</v>
      </c>
      <c r="L45" s="4">
        <v>5</v>
      </c>
      <c r="M45" s="4">
        <v>5</v>
      </c>
      <c r="N45" s="3">
        <v>0</v>
      </c>
      <c r="O45" s="3">
        <v>0.03105590062111801</v>
      </c>
    </row>
    <row r="46" spans="9:15">
      <c r="I46" s="4">
        <v>3</v>
      </c>
      <c r="J46" t="s">
        <v>118</v>
      </c>
      <c r="K46" s="4">
        <v>0</v>
      </c>
      <c r="L46" s="4">
        <v>4</v>
      </c>
      <c r="M46" s="4">
        <v>4</v>
      </c>
      <c r="N46" s="3">
        <v>0</v>
      </c>
      <c r="O46" s="3">
        <v>0.0245398773006135</v>
      </c>
    </row>
    <row r="47" spans="9:15">
      <c r="I47" s="4">
        <v>3</v>
      </c>
      <c r="J47" t="s">
        <v>119</v>
      </c>
      <c r="K47" s="4">
        <v>0</v>
      </c>
      <c r="L47" s="4">
        <v>4</v>
      </c>
      <c r="M47" s="4">
        <v>4</v>
      </c>
      <c r="N47" s="3">
        <v>0</v>
      </c>
      <c r="O47" s="3">
        <v>0.02684563758389262</v>
      </c>
    </row>
    <row r="48" spans="9:15">
      <c r="I48" s="4">
        <v>3</v>
      </c>
      <c r="J48" t="s">
        <v>120</v>
      </c>
      <c r="K48" s="4">
        <v>2</v>
      </c>
      <c r="L48" s="4">
        <v>4</v>
      </c>
      <c r="M48" s="4">
        <v>2</v>
      </c>
      <c r="N48" s="3">
        <v>0.5</v>
      </c>
      <c r="O48" s="3">
        <v>0.02684563758389262</v>
      </c>
    </row>
    <row r="49" spans="9:15">
      <c r="I49" s="4">
        <v>3</v>
      </c>
      <c r="J49" t="s">
        <v>121</v>
      </c>
      <c r="K49" s="4">
        <v>0</v>
      </c>
      <c r="L49" s="4">
        <v>3</v>
      </c>
      <c r="M49" s="4">
        <v>3</v>
      </c>
      <c r="N49" s="3">
        <v>0</v>
      </c>
      <c r="O49" s="3">
        <v>0.02040816326530612</v>
      </c>
    </row>
    <row r="50" spans="9:15">
      <c r="I50" s="4">
        <v>3</v>
      </c>
      <c r="J50" t="s">
        <v>122</v>
      </c>
      <c r="K50" s="4">
        <v>0</v>
      </c>
      <c r="L50" s="4">
        <v>6</v>
      </c>
      <c r="M50" s="4">
        <v>6</v>
      </c>
      <c r="N50" s="3">
        <v>0</v>
      </c>
      <c r="O50" s="3">
        <v>0.04195804195804196</v>
      </c>
    </row>
    <row r="51" spans="9:15">
      <c r="I51" s="4">
        <v>3</v>
      </c>
      <c r="J51" t="s">
        <v>123</v>
      </c>
      <c r="K51" s="4">
        <v>1</v>
      </c>
      <c r="L51" s="4">
        <v>5</v>
      </c>
      <c r="M51" s="4">
        <v>4</v>
      </c>
      <c r="N51" s="3">
        <v>0.2</v>
      </c>
      <c r="O51" s="3">
        <v>0.03355704697986577</v>
      </c>
    </row>
    <row r="52" spans="9:15">
      <c r="I52" s="4">
        <v>3</v>
      </c>
      <c r="J52" t="s">
        <v>124</v>
      </c>
      <c r="K52" s="4">
        <v>2</v>
      </c>
      <c r="L52" s="4">
        <v>4</v>
      </c>
      <c r="M52" s="4">
        <v>2</v>
      </c>
      <c r="N52" s="3">
        <v>0.5</v>
      </c>
      <c r="O52" s="3">
        <v>0.02816901408450704</v>
      </c>
    </row>
    <row r="53" spans="9:15">
      <c r="I53" s="4">
        <v>3</v>
      </c>
      <c r="J53" t="s">
        <v>125</v>
      </c>
      <c r="K53" s="4">
        <v>0</v>
      </c>
      <c r="L53" s="4">
        <v>1</v>
      </c>
      <c r="M53" s="4">
        <v>1</v>
      </c>
      <c r="N53" s="3">
        <v>0</v>
      </c>
      <c r="O53" s="3">
        <v>0.007407407407407408</v>
      </c>
    </row>
    <row r="54" spans="9:15">
      <c r="I54" s="4">
        <v>3</v>
      </c>
      <c r="J54" t="s">
        <v>126</v>
      </c>
      <c r="K54" s="4">
        <v>0</v>
      </c>
      <c r="L54" s="4">
        <v>4</v>
      </c>
      <c r="M54" s="4">
        <v>4</v>
      </c>
      <c r="N54" s="3">
        <v>0</v>
      </c>
      <c r="O54" s="3">
        <v>0.02702702702702703</v>
      </c>
    </row>
    <row r="55" spans="9:15">
      <c r="I55" s="4">
        <v>3</v>
      </c>
      <c r="J55" t="s">
        <v>127</v>
      </c>
      <c r="K55" s="4">
        <v>0</v>
      </c>
      <c r="L55" s="4">
        <v>2</v>
      </c>
      <c r="M55" s="4">
        <v>2</v>
      </c>
      <c r="N55" s="3">
        <v>0</v>
      </c>
      <c r="O55" s="3">
        <v>0.01290322580645161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1.7109375" customWidth="1"/>
    <col min="3" max="3" width="19.7109375" style="3" customWidth="1"/>
    <col min="4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448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318</v>
      </c>
      <c r="C4" s="3">
        <v>0.368</v>
      </c>
      <c r="D4" s="3">
        <v>0.2838758516275549</v>
      </c>
      <c r="E4" s="4">
        <v>375</v>
      </c>
      <c r="F4" s="4">
        <v>138</v>
      </c>
      <c r="G4" s="4">
        <v>237</v>
      </c>
      <c r="H4" s="2">
        <v>-0.5408061532813471</v>
      </c>
      <c r="I4" s="4">
        <v>0</v>
      </c>
      <c r="J4" t="s">
        <v>115</v>
      </c>
      <c r="K4" s="4">
        <v>19</v>
      </c>
      <c r="L4" s="4">
        <v>45</v>
      </c>
      <c r="M4" s="4">
        <v>26</v>
      </c>
      <c r="N4" s="3">
        <v>0.4222222222222222</v>
      </c>
      <c r="O4" s="3">
        <v>0.371900826446281</v>
      </c>
    </row>
    <row r="5" spans="1:15">
      <c r="A5" s="4">
        <v>1</v>
      </c>
      <c r="B5" t="s">
        <v>319</v>
      </c>
      <c r="C5" s="3">
        <v>0.3372093023255814</v>
      </c>
      <c r="D5" s="3">
        <v>0.7161241483724451</v>
      </c>
      <c r="E5" s="4">
        <v>946</v>
      </c>
      <c r="F5" s="4">
        <v>319</v>
      </c>
      <c r="G5" s="4">
        <v>627</v>
      </c>
      <c r="H5" s="2">
        <v>-0.6757552838581219</v>
      </c>
      <c r="I5" s="4">
        <v>0</v>
      </c>
      <c r="J5" t="s">
        <v>116</v>
      </c>
      <c r="K5" s="4">
        <v>16</v>
      </c>
      <c r="L5" s="4">
        <v>35</v>
      </c>
      <c r="M5" s="4">
        <v>19</v>
      </c>
      <c r="N5" s="3">
        <v>0.4571428571428571</v>
      </c>
      <c r="O5" s="3">
        <v>0.267175572519084</v>
      </c>
    </row>
    <row r="6" spans="1:15">
      <c r="I6" s="4">
        <v>0</v>
      </c>
      <c r="J6" t="s">
        <v>117</v>
      </c>
      <c r="K6" s="4">
        <v>16</v>
      </c>
      <c r="L6" s="4">
        <v>43</v>
      </c>
      <c r="M6" s="4">
        <v>27</v>
      </c>
      <c r="N6" s="3">
        <v>0.3720930232558139</v>
      </c>
      <c r="O6" s="3">
        <v>0.2670807453416149</v>
      </c>
    </row>
    <row r="7" spans="1:15">
      <c r="I7" s="4">
        <v>0</v>
      </c>
      <c r="J7" t="s">
        <v>118</v>
      </c>
      <c r="K7" s="4">
        <v>19</v>
      </c>
      <c r="L7" s="4">
        <v>43</v>
      </c>
      <c r="M7" s="4">
        <v>24</v>
      </c>
      <c r="N7" s="3">
        <v>0.4418604651162791</v>
      </c>
      <c r="O7" s="3">
        <v>0.2638036809815951</v>
      </c>
    </row>
    <row r="8" spans="1:15">
      <c r="I8" s="4">
        <v>0</v>
      </c>
      <c r="J8" t="s">
        <v>119</v>
      </c>
      <c r="K8" s="4">
        <v>19</v>
      </c>
      <c r="L8" s="4">
        <v>47</v>
      </c>
      <c r="M8" s="4">
        <v>28</v>
      </c>
      <c r="N8" s="3">
        <v>0.4042553191489361</v>
      </c>
      <c r="O8" s="3">
        <v>0.3154362416107382</v>
      </c>
    </row>
    <row r="9" spans="1:15">
      <c r="I9" s="4">
        <v>0</v>
      </c>
      <c r="J9" t="s">
        <v>120</v>
      </c>
      <c r="K9" s="4">
        <v>13</v>
      </c>
      <c r="L9" s="4">
        <v>39</v>
      </c>
      <c r="M9" s="4">
        <v>26</v>
      </c>
      <c r="N9" s="3">
        <v>0.3333333333333333</v>
      </c>
      <c r="O9" s="3">
        <v>0.261744966442953</v>
      </c>
    </row>
    <row r="10" spans="1:15">
      <c r="I10" s="4">
        <v>0</v>
      </c>
      <c r="J10" t="s">
        <v>121</v>
      </c>
      <c r="K10" s="4">
        <v>15</v>
      </c>
      <c r="L10" s="4">
        <v>35</v>
      </c>
      <c r="M10" s="4">
        <v>20</v>
      </c>
      <c r="N10" s="3">
        <v>0.4285714285714285</v>
      </c>
      <c r="O10" s="3">
        <v>0.2380952380952381</v>
      </c>
    </row>
    <row r="11" spans="1:15">
      <c r="I11" s="4">
        <v>0</v>
      </c>
      <c r="J11" t="s">
        <v>122</v>
      </c>
      <c r="K11" s="4">
        <v>7</v>
      </c>
      <c r="L11" s="4">
        <v>35</v>
      </c>
      <c r="M11" s="4">
        <v>28</v>
      </c>
      <c r="N11" s="3">
        <v>0.2</v>
      </c>
      <c r="O11" s="3">
        <v>0.2447552447552448</v>
      </c>
    </row>
    <row r="12" spans="1:15">
      <c r="I12" s="4">
        <v>0</v>
      </c>
      <c r="J12" t="s">
        <v>123</v>
      </c>
      <c r="K12" s="4">
        <v>14</v>
      </c>
      <c r="L12" s="4">
        <v>52</v>
      </c>
      <c r="M12" s="4">
        <v>38</v>
      </c>
      <c r="N12" s="3">
        <v>0.2692307692307692</v>
      </c>
      <c r="O12" s="3">
        <v>0.348993288590604</v>
      </c>
    </row>
    <row r="13" spans="1:15">
      <c r="I13" s="4">
        <v>0</v>
      </c>
      <c r="J13" t="s">
        <v>124</v>
      </c>
      <c r="K13" s="4">
        <v>13</v>
      </c>
      <c r="L13" s="4">
        <v>40</v>
      </c>
      <c r="M13" s="4">
        <v>27</v>
      </c>
      <c r="N13" s="3">
        <v>0.325</v>
      </c>
      <c r="O13" s="3">
        <v>0.2816901408450704</v>
      </c>
    </row>
    <row r="14" spans="1:15">
      <c r="I14" s="4">
        <v>0</v>
      </c>
      <c r="J14" t="s">
        <v>125</v>
      </c>
      <c r="K14" s="4">
        <v>8</v>
      </c>
      <c r="L14" s="4">
        <v>36</v>
      </c>
      <c r="M14" s="4">
        <v>28</v>
      </c>
      <c r="N14" s="3">
        <v>0.2222222222222222</v>
      </c>
      <c r="O14" s="3">
        <v>0.2666666666666667</v>
      </c>
    </row>
    <row r="15" spans="1:15">
      <c r="I15" s="4">
        <v>0</v>
      </c>
      <c r="J15" t="s">
        <v>126</v>
      </c>
      <c r="K15" s="4">
        <v>11</v>
      </c>
      <c r="L15" s="4">
        <v>42</v>
      </c>
      <c r="M15" s="4">
        <v>31</v>
      </c>
      <c r="N15" s="3">
        <v>0.2619047619047619</v>
      </c>
      <c r="O15" s="3">
        <v>0.2837837837837838</v>
      </c>
    </row>
    <row r="16" spans="1:15">
      <c r="I16" s="4">
        <v>0</v>
      </c>
      <c r="J16" t="s">
        <v>127</v>
      </c>
      <c r="K16" s="4">
        <v>7</v>
      </c>
      <c r="L16" s="4">
        <v>37</v>
      </c>
      <c r="M16" s="4">
        <v>30</v>
      </c>
      <c r="N16" s="3">
        <v>0.1891891891891892</v>
      </c>
      <c r="O16" s="3">
        <v>0.2387096774193548</v>
      </c>
    </row>
    <row r="17" spans="9:15">
      <c r="I17" s="4">
        <v>1</v>
      </c>
      <c r="J17" t="s">
        <v>115</v>
      </c>
      <c r="K17" s="4">
        <v>26</v>
      </c>
      <c r="L17" s="4">
        <v>76</v>
      </c>
      <c r="M17" s="4">
        <v>50</v>
      </c>
      <c r="N17" s="3">
        <v>0.3421052631578947</v>
      </c>
      <c r="O17" s="3">
        <v>0.628099173553719</v>
      </c>
    </row>
    <row r="18" spans="9:15">
      <c r="I18" s="4">
        <v>1</v>
      </c>
      <c r="J18" t="s">
        <v>116</v>
      </c>
      <c r="K18" s="4">
        <v>36</v>
      </c>
      <c r="L18" s="4">
        <v>96</v>
      </c>
      <c r="M18" s="4">
        <v>60</v>
      </c>
      <c r="N18" s="3">
        <v>0.375</v>
      </c>
      <c r="O18" s="3">
        <v>0.732824427480916</v>
      </c>
    </row>
    <row r="19" spans="9:15">
      <c r="I19" s="4">
        <v>1</v>
      </c>
      <c r="J19" t="s">
        <v>117</v>
      </c>
      <c r="K19" s="4">
        <v>51</v>
      </c>
      <c r="L19" s="4">
        <v>118</v>
      </c>
      <c r="M19" s="4">
        <v>67</v>
      </c>
      <c r="N19" s="3">
        <v>0.4322033898305085</v>
      </c>
      <c r="O19" s="3">
        <v>0.7329192546583851</v>
      </c>
    </row>
    <row r="20" spans="9:15">
      <c r="I20" s="4">
        <v>1</v>
      </c>
      <c r="J20" t="s">
        <v>118</v>
      </c>
      <c r="K20" s="4">
        <v>41</v>
      </c>
      <c r="L20" s="4">
        <v>120</v>
      </c>
      <c r="M20" s="4">
        <v>79</v>
      </c>
      <c r="N20" s="3">
        <v>0.3416666666666667</v>
      </c>
      <c r="O20" s="3">
        <v>0.7361963190184049</v>
      </c>
    </row>
    <row r="21" spans="9:15">
      <c r="I21" s="4">
        <v>1</v>
      </c>
      <c r="J21" t="s">
        <v>119</v>
      </c>
      <c r="K21" s="4">
        <v>39</v>
      </c>
      <c r="L21" s="4">
        <v>102</v>
      </c>
      <c r="M21" s="4">
        <v>63</v>
      </c>
      <c r="N21" s="3">
        <v>0.3823529411764706</v>
      </c>
      <c r="O21" s="3">
        <v>0.6845637583892618</v>
      </c>
    </row>
    <row r="22" spans="9:15">
      <c r="I22" s="4">
        <v>1</v>
      </c>
      <c r="J22" t="s">
        <v>120</v>
      </c>
      <c r="K22" s="4">
        <v>37</v>
      </c>
      <c r="L22" s="4">
        <v>110</v>
      </c>
      <c r="M22" s="4">
        <v>73</v>
      </c>
      <c r="N22" s="3">
        <v>0.3363636363636364</v>
      </c>
      <c r="O22" s="3">
        <v>0.738255033557047</v>
      </c>
    </row>
    <row r="23" spans="9:15">
      <c r="I23" s="4">
        <v>1</v>
      </c>
      <c r="J23" t="s">
        <v>121</v>
      </c>
      <c r="K23" s="4">
        <v>30</v>
      </c>
      <c r="L23" s="4">
        <v>112</v>
      </c>
      <c r="M23" s="4">
        <v>82</v>
      </c>
      <c r="N23" s="3">
        <v>0.2678571428571428</v>
      </c>
      <c r="O23" s="3">
        <v>0.7619047619047619</v>
      </c>
    </row>
    <row r="24" spans="9:15">
      <c r="I24" s="4">
        <v>1</v>
      </c>
      <c r="J24" t="s">
        <v>122</v>
      </c>
      <c r="K24" s="4">
        <v>35</v>
      </c>
      <c r="L24" s="4">
        <v>108</v>
      </c>
      <c r="M24" s="4">
        <v>73</v>
      </c>
      <c r="N24" s="3">
        <v>0.3240740740740741</v>
      </c>
      <c r="O24" s="3">
        <v>0.7552447552447552</v>
      </c>
    </row>
    <row r="25" spans="9:15">
      <c r="I25" s="4">
        <v>1</v>
      </c>
      <c r="J25" t="s">
        <v>123</v>
      </c>
      <c r="K25" s="4">
        <v>23</v>
      </c>
      <c r="L25" s="4">
        <v>97</v>
      </c>
      <c r="M25" s="4">
        <v>74</v>
      </c>
      <c r="N25" s="3">
        <v>0.2371134020618557</v>
      </c>
      <c r="O25" s="3">
        <v>0.6510067114093959</v>
      </c>
    </row>
    <row r="26" spans="9:15">
      <c r="I26" s="4">
        <v>1</v>
      </c>
      <c r="J26" t="s">
        <v>124</v>
      </c>
      <c r="K26" s="4">
        <v>33</v>
      </c>
      <c r="L26" s="4">
        <v>102</v>
      </c>
      <c r="M26" s="4">
        <v>69</v>
      </c>
      <c r="N26" s="3">
        <v>0.3235294117647059</v>
      </c>
      <c r="O26" s="3">
        <v>0.7183098591549296</v>
      </c>
    </row>
    <row r="27" spans="9:15">
      <c r="I27" s="4">
        <v>1</v>
      </c>
      <c r="J27" t="s">
        <v>125</v>
      </c>
      <c r="K27" s="4">
        <v>24</v>
      </c>
      <c r="L27" s="4">
        <v>99</v>
      </c>
      <c r="M27" s="4">
        <v>75</v>
      </c>
      <c r="N27" s="3">
        <v>0.2424242424242424</v>
      </c>
      <c r="O27" s="3">
        <v>0.7333333333333333</v>
      </c>
    </row>
    <row r="28" spans="9:15">
      <c r="I28" s="4">
        <v>1</v>
      </c>
      <c r="J28" t="s">
        <v>126</v>
      </c>
      <c r="K28" s="4">
        <v>32</v>
      </c>
      <c r="L28" s="4">
        <v>106</v>
      </c>
      <c r="M28" s="4">
        <v>74</v>
      </c>
      <c r="N28" s="3">
        <v>0.3018867924528302</v>
      </c>
      <c r="O28" s="3">
        <v>0.7162162162162162</v>
      </c>
    </row>
    <row r="29" spans="9:15">
      <c r="I29" s="4">
        <v>1</v>
      </c>
      <c r="J29" t="s">
        <v>127</v>
      </c>
      <c r="K29" s="4">
        <v>32</v>
      </c>
      <c r="L29" s="4">
        <v>118</v>
      </c>
      <c r="M29" s="4">
        <v>86</v>
      </c>
      <c r="N29" s="3">
        <v>0.2711864406779661</v>
      </c>
      <c r="O29" s="3">
        <v>0.7612903225806451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449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221</v>
      </c>
      <c r="C4" s="3">
        <v>0.7714285714285715</v>
      </c>
      <c r="D4" s="3">
        <v>0.02649507948523845</v>
      </c>
      <c r="E4" s="4">
        <v>35</v>
      </c>
      <c r="F4" s="4">
        <v>27</v>
      </c>
      <c r="G4" s="4">
        <v>8</v>
      </c>
      <c r="H4" s="2">
        <v>1.216386528099463</v>
      </c>
      <c r="I4" s="4">
        <v>0</v>
      </c>
      <c r="J4" t="s">
        <v>115</v>
      </c>
      <c r="K4" s="4">
        <v>2</v>
      </c>
      <c r="L4" s="4">
        <v>2</v>
      </c>
      <c r="M4" s="4">
        <v>0</v>
      </c>
      <c r="N4" s="3">
        <v>1</v>
      </c>
      <c r="O4" s="3">
        <v>0.01652892561983471</v>
      </c>
    </row>
    <row r="5" spans="1:15">
      <c r="A5" s="4">
        <v>1</v>
      </c>
      <c r="B5" t="s">
        <v>222</v>
      </c>
      <c r="C5" s="3">
        <v>0.6071428571428571</v>
      </c>
      <c r="D5" s="3">
        <v>0.0635881907645723</v>
      </c>
      <c r="E5" s="4">
        <v>84</v>
      </c>
      <c r="F5" s="4">
        <v>51</v>
      </c>
      <c r="G5" s="4">
        <v>33</v>
      </c>
      <c r="H5" s="2">
        <v>0.4353170017417979</v>
      </c>
      <c r="I5" s="4">
        <v>0</v>
      </c>
      <c r="J5" t="s">
        <v>116</v>
      </c>
      <c r="K5" s="4">
        <v>7</v>
      </c>
      <c r="L5" s="4">
        <v>8</v>
      </c>
      <c r="M5" s="4">
        <v>1</v>
      </c>
      <c r="N5" s="3">
        <v>0.875</v>
      </c>
      <c r="O5" s="3">
        <v>0.06106870229007633</v>
      </c>
    </row>
    <row r="6" spans="1:15">
      <c r="A6" s="4">
        <v>2</v>
      </c>
      <c r="B6" t="s">
        <v>223</v>
      </c>
      <c r="C6" s="3">
        <v>0.3174603174603174</v>
      </c>
      <c r="D6" s="3">
        <v>0.858440575321726</v>
      </c>
      <c r="E6" s="4">
        <v>1134</v>
      </c>
      <c r="F6" s="4">
        <v>360</v>
      </c>
      <c r="G6" s="4">
        <v>774</v>
      </c>
      <c r="H6" s="2">
        <v>-0.7654676935607903</v>
      </c>
      <c r="I6" s="4">
        <v>0</v>
      </c>
      <c r="J6" t="s">
        <v>117</v>
      </c>
      <c r="K6" s="4">
        <v>6</v>
      </c>
      <c r="L6" s="4">
        <v>6</v>
      </c>
      <c r="M6" s="4">
        <v>0</v>
      </c>
      <c r="N6" s="3">
        <v>1</v>
      </c>
      <c r="O6" s="3">
        <v>0.03726708074534162</v>
      </c>
    </row>
    <row r="7" spans="1:15">
      <c r="A7" s="4">
        <v>3</v>
      </c>
      <c r="B7" t="s">
        <v>224</v>
      </c>
      <c r="C7" s="3">
        <v>0.3023255813953488</v>
      </c>
      <c r="D7" s="3">
        <v>0.03255109765329296</v>
      </c>
      <c r="E7" s="4">
        <v>43</v>
      </c>
      <c r="F7" s="4">
        <v>13</v>
      </c>
      <c r="G7" s="4">
        <v>30</v>
      </c>
      <c r="H7" s="2">
        <v>-0.8362436652502897</v>
      </c>
      <c r="I7" s="4">
        <v>0</v>
      </c>
      <c r="J7" t="s">
        <v>118</v>
      </c>
      <c r="K7" s="4">
        <v>1</v>
      </c>
      <c r="L7" s="4">
        <v>1</v>
      </c>
      <c r="M7" s="4">
        <v>0</v>
      </c>
      <c r="N7" s="3">
        <v>1</v>
      </c>
      <c r="O7" s="3">
        <v>0.006134969325153374</v>
      </c>
    </row>
    <row r="8" spans="1:15">
      <c r="A8" s="4">
        <v>4</v>
      </c>
      <c r="B8" t="s">
        <v>225</v>
      </c>
      <c r="C8" s="3">
        <v>0.24</v>
      </c>
      <c r="D8" s="3">
        <v>0.01892505677517033</v>
      </c>
      <c r="E8" s="4">
        <v>25</v>
      </c>
      <c r="F8" s="4">
        <v>6</v>
      </c>
      <c r="G8" s="4">
        <v>19</v>
      </c>
      <c r="H8" s="2">
        <v>-1.15266810655465</v>
      </c>
      <c r="I8" s="4">
        <v>0</v>
      </c>
      <c r="J8" t="s">
        <v>119</v>
      </c>
      <c r="K8" s="4">
        <v>6</v>
      </c>
      <c r="L8" s="4">
        <v>6</v>
      </c>
      <c r="M8" s="4">
        <v>0</v>
      </c>
      <c r="N8" s="3">
        <v>1</v>
      </c>
      <c r="O8" s="3">
        <v>0.04026845637583892</v>
      </c>
    </row>
    <row r="9" spans="1:15">
      <c r="I9" s="4">
        <v>0</v>
      </c>
      <c r="J9" t="s">
        <v>120</v>
      </c>
      <c r="K9" s="4">
        <v>1</v>
      </c>
      <c r="L9" s="4">
        <v>2</v>
      </c>
      <c r="M9" s="4">
        <v>1</v>
      </c>
      <c r="N9" s="3">
        <v>0.5</v>
      </c>
      <c r="O9" s="3">
        <v>0.01342281879194631</v>
      </c>
    </row>
    <row r="10" spans="1:15">
      <c r="I10" s="4">
        <v>0</v>
      </c>
      <c r="J10" t="s">
        <v>121</v>
      </c>
      <c r="K10" s="4">
        <v>2</v>
      </c>
      <c r="L10" s="4">
        <v>4</v>
      </c>
      <c r="M10" s="4">
        <v>2</v>
      </c>
      <c r="N10" s="3">
        <v>0.5</v>
      </c>
      <c r="O10" s="3">
        <v>0.0272108843537415</v>
      </c>
    </row>
    <row r="11" spans="1:15">
      <c r="I11" s="4">
        <v>0</v>
      </c>
      <c r="J11" t="s">
        <v>122</v>
      </c>
      <c r="K11" s="4">
        <v>2</v>
      </c>
      <c r="L11" s="4">
        <v>3</v>
      </c>
      <c r="M11" s="4">
        <v>1</v>
      </c>
      <c r="N11" s="3">
        <v>0.6666666666666666</v>
      </c>
      <c r="O11" s="3">
        <v>0.02097902097902098</v>
      </c>
    </row>
    <row r="12" spans="1:15">
      <c r="I12" s="4">
        <v>0</v>
      </c>
      <c r="J12" t="s">
        <v>123</v>
      </c>
      <c r="K12" s="4">
        <v>0</v>
      </c>
      <c r="L12" s="4">
        <v>3</v>
      </c>
      <c r="M12" s="4">
        <v>3</v>
      </c>
      <c r="N12" s="3">
        <v>0</v>
      </c>
      <c r="O12" s="3">
        <v>0.02013422818791946</v>
      </c>
    </row>
    <row r="13" spans="1:15">
      <c r="I13" s="4">
        <v>0</v>
      </c>
      <c r="J13" t="s">
        <v>124</v>
      </c>
      <c r="K13" s="4">
        <v>3</v>
      </c>
      <c r="L13" s="4">
        <v>3</v>
      </c>
      <c r="M13" s="4">
        <v>0</v>
      </c>
      <c r="N13" s="3">
        <v>1</v>
      </c>
      <c r="O13" s="3">
        <v>0.02112676056338028</v>
      </c>
    </row>
    <row r="14" spans="1:15">
      <c r="I14" s="4">
        <v>0</v>
      </c>
      <c r="J14" t="s">
        <v>125</v>
      </c>
      <c r="K14" s="4">
        <v>1</v>
      </c>
      <c r="L14" s="4">
        <v>3</v>
      </c>
      <c r="M14" s="4">
        <v>2</v>
      </c>
      <c r="N14" s="3">
        <v>0.3333333333333333</v>
      </c>
      <c r="O14" s="3">
        <v>0.02222222222222222</v>
      </c>
    </row>
    <row r="15" spans="1:15">
      <c r="I15" s="4">
        <v>0</v>
      </c>
      <c r="J15" t="s">
        <v>126</v>
      </c>
      <c r="K15" s="4">
        <v>3</v>
      </c>
      <c r="L15" s="4">
        <v>5</v>
      </c>
      <c r="M15" s="4">
        <v>2</v>
      </c>
      <c r="N15" s="3">
        <v>0.6</v>
      </c>
      <c r="O15" s="3">
        <v>0.03378378378378379</v>
      </c>
    </row>
    <row r="16" spans="1:15">
      <c r="I16" s="4">
        <v>0</v>
      </c>
      <c r="J16" t="s">
        <v>127</v>
      </c>
      <c r="K16" s="4">
        <v>2</v>
      </c>
      <c r="L16" s="4">
        <v>5</v>
      </c>
      <c r="M16" s="4">
        <v>3</v>
      </c>
      <c r="N16" s="3">
        <v>0.4</v>
      </c>
      <c r="O16" s="3">
        <v>0.03225806451612903</v>
      </c>
    </row>
    <row r="17" spans="9:15">
      <c r="I17" s="4">
        <v>1</v>
      </c>
      <c r="J17" t="s">
        <v>115</v>
      </c>
      <c r="K17" s="4">
        <v>10</v>
      </c>
      <c r="L17" s="4">
        <v>17</v>
      </c>
      <c r="M17" s="4">
        <v>7</v>
      </c>
      <c r="N17" s="3">
        <v>0.5882352941176471</v>
      </c>
      <c r="O17" s="3">
        <v>0.140495867768595</v>
      </c>
    </row>
    <row r="18" spans="9:15">
      <c r="I18" s="4">
        <v>1</v>
      </c>
      <c r="J18" t="s">
        <v>116</v>
      </c>
      <c r="K18" s="4">
        <v>4</v>
      </c>
      <c r="L18" s="4">
        <v>9</v>
      </c>
      <c r="M18" s="4">
        <v>5</v>
      </c>
      <c r="N18" s="3">
        <v>0.4444444444444444</v>
      </c>
      <c r="O18" s="3">
        <v>0.06870229007633588</v>
      </c>
    </row>
    <row r="19" spans="9:15">
      <c r="I19" s="4">
        <v>1</v>
      </c>
      <c r="J19" t="s">
        <v>117</v>
      </c>
      <c r="K19" s="4">
        <v>7</v>
      </c>
      <c r="L19" s="4">
        <v>10</v>
      </c>
      <c r="M19" s="4">
        <v>3</v>
      </c>
      <c r="N19" s="3">
        <v>0.7</v>
      </c>
      <c r="O19" s="3">
        <v>0.06211180124223602</v>
      </c>
    </row>
    <row r="20" spans="9:15">
      <c r="I20" s="4">
        <v>1</v>
      </c>
      <c r="J20" t="s">
        <v>118</v>
      </c>
      <c r="K20" s="4">
        <v>7</v>
      </c>
      <c r="L20" s="4">
        <v>11</v>
      </c>
      <c r="M20" s="4">
        <v>4</v>
      </c>
      <c r="N20" s="3">
        <v>0.6363636363636364</v>
      </c>
      <c r="O20" s="3">
        <v>0.06748466257668712</v>
      </c>
    </row>
    <row r="21" spans="9:15">
      <c r="I21" s="4">
        <v>1</v>
      </c>
      <c r="J21" t="s">
        <v>119</v>
      </c>
      <c r="K21" s="4">
        <v>7</v>
      </c>
      <c r="L21" s="4">
        <v>9</v>
      </c>
      <c r="M21" s="4">
        <v>2</v>
      </c>
      <c r="N21" s="3">
        <v>0.7777777777777778</v>
      </c>
      <c r="O21" s="3">
        <v>0.06040268456375839</v>
      </c>
    </row>
    <row r="22" spans="9:15">
      <c r="I22" s="4">
        <v>1</v>
      </c>
      <c r="J22" t="s">
        <v>120</v>
      </c>
      <c r="K22" s="4">
        <v>7</v>
      </c>
      <c r="L22" s="4">
        <v>9</v>
      </c>
      <c r="M22" s="4">
        <v>2</v>
      </c>
      <c r="N22" s="3">
        <v>0.7777777777777778</v>
      </c>
      <c r="O22" s="3">
        <v>0.06040268456375839</v>
      </c>
    </row>
    <row r="23" spans="9:15">
      <c r="I23" s="4">
        <v>1</v>
      </c>
      <c r="J23" t="s">
        <v>121</v>
      </c>
      <c r="K23" s="4">
        <v>3</v>
      </c>
      <c r="L23" s="4">
        <v>6</v>
      </c>
      <c r="M23" s="4">
        <v>3</v>
      </c>
      <c r="N23" s="3">
        <v>0.5</v>
      </c>
      <c r="O23" s="3">
        <v>0.04081632653061224</v>
      </c>
    </row>
    <row r="24" spans="9:15">
      <c r="I24" s="4">
        <v>1</v>
      </c>
      <c r="J24" t="s">
        <v>122</v>
      </c>
      <c r="K24" s="4">
        <v>5</v>
      </c>
      <c r="L24" s="4">
        <v>8</v>
      </c>
      <c r="M24" s="4">
        <v>3</v>
      </c>
      <c r="N24" s="3">
        <v>0.625</v>
      </c>
      <c r="O24" s="3">
        <v>0.05594405594405594</v>
      </c>
    </row>
    <row r="25" spans="9:15">
      <c r="I25" s="4">
        <v>1</v>
      </c>
      <c r="J25" t="s">
        <v>123</v>
      </c>
      <c r="K25" s="4">
        <v>1</v>
      </c>
      <c r="L25" s="4">
        <v>5</v>
      </c>
      <c r="M25" s="4">
        <v>4</v>
      </c>
      <c r="N25" s="3">
        <v>0.2</v>
      </c>
      <c r="O25" s="3">
        <v>0.03355704697986577</v>
      </c>
    </row>
    <row r="26" spans="9:15">
      <c r="I26" s="4">
        <v>1</v>
      </c>
      <c r="J26" t="s">
        <v>124</v>
      </c>
      <c r="K26" s="4">
        <v>4</v>
      </c>
      <c r="L26" s="4">
        <v>6</v>
      </c>
      <c r="M26" s="4">
        <v>2</v>
      </c>
      <c r="N26" s="3">
        <v>0.6666666666666666</v>
      </c>
      <c r="O26" s="3">
        <v>0.04225352112676056</v>
      </c>
    </row>
    <row r="27" spans="9:15">
      <c r="I27" s="4">
        <v>1</v>
      </c>
      <c r="J27" t="s">
        <v>125</v>
      </c>
      <c r="K27" s="4">
        <v>3</v>
      </c>
      <c r="L27" s="4">
        <v>6</v>
      </c>
      <c r="M27" s="4">
        <v>3</v>
      </c>
      <c r="N27" s="3">
        <v>0.5</v>
      </c>
      <c r="O27" s="3">
        <v>0.04444444444444445</v>
      </c>
    </row>
    <row r="28" spans="9:15">
      <c r="I28" s="4">
        <v>1</v>
      </c>
      <c r="J28" t="s">
        <v>126</v>
      </c>
      <c r="K28" s="4">
        <v>1</v>
      </c>
      <c r="L28" s="4">
        <v>5</v>
      </c>
      <c r="M28" s="4">
        <v>4</v>
      </c>
      <c r="N28" s="3">
        <v>0.2</v>
      </c>
      <c r="O28" s="3">
        <v>0.03378378378378379</v>
      </c>
    </row>
    <row r="29" spans="9:15">
      <c r="I29" s="4">
        <v>1</v>
      </c>
      <c r="J29" t="s">
        <v>127</v>
      </c>
      <c r="K29" s="4">
        <v>5</v>
      </c>
      <c r="L29" s="4">
        <v>8</v>
      </c>
      <c r="M29" s="4">
        <v>3</v>
      </c>
      <c r="N29" s="3">
        <v>0.625</v>
      </c>
      <c r="O29" s="3">
        <v>0.05161290322580645</v>
      </c>
    </row>
    <row r="30" spans="9:15">
      <c r="I30" s="4">
        <v>2</v>
      </c>
      <c r="J30" t="s">
        <v>115</v>
      </c>
      <c r="K30" s="4">
        <v>30</v>
      </c>
      <c r="L30" s="4">
        <v>91</v>
      </c>
      <c r="M30" s="4">
        <v>61</v>
      </c>
      <c r="N30" s="3">
        <v>0.3296703296703297</v>
      </c>
      <c r="O30" s="3">
        <v>0.7520661157024794</v>
      </c>
    </row>
    <row r="31" spans="9:15">
      <c r="I31" s="4">
        <v>2</v>
      </c>
      <c r="J31" t="s">
        <v>116</v>
      </c>
      <c r="K31" s="4">
        <v>37</v>
      </c>
      <c r="L31" s="4">
        <v>100</v>
      </c>
      <c r="M31" s="4">
        <v>63</v>
      </c>
      <c r="N31" s="3">
        <v>0.37</v>
      </c>
      <c r="O31" s="3">
        <v>0.7633587786259542</v>
      </c>
    </row>
    <row r="32" spans="9:15">
      <c r="I32" s="4">
        <v>2</v>
      </c>
      <c r="J32" t="s">
        <v>117</v>
      </c>
      <c r="K32" s="4">
        <v>53</v>
      </c>
      <c r="L32" s="4">
        <v>139</v>
      </c>
      <c r="M32" s="4">
        <v>86</v>
      </c>
      <c r="N32" s="3">
        <v>0.381294964028777</v>
      </c>
      <c r="O32" s="3">
        <v>0.8633540372670807</v>
      </c>
    </row>
    <row r="33" spans="9:15">
      <c r="I33" s="4">
        <v>2</v>
      </c>
      <c r="J33" t="s">
        <v>118</v>
      </c>
      <c r="K33" s="4">
        <v>48</v>
      </c>
      <c r="L33" s="4">
        <v>144</v>
      </c>
      <c r="M33" s="4">
        <v>96</v>
      </c>
      <c r="N33" s="3">
        <v>0.3333333333333333</v>
      </c>
      <c r="O33" s="3">
        <v>0.8834355828220859</v>
      </c>
    </row>
    <row r="34" spans="9:15">
      <c r="I34" s="4">
        <v>2</v>
      </c>
      <c r="J34" t="s">
        <v>119</v>
      </c>
      <c r="K34" s="4">
        <v>44</v>
      </c>
      <c r="L34" s="4">
        <v>129</v>
      </c>
      <c r="M34" s="4">
        <v>85</v>
      </c>
      <c r="N34" s="3">
        <v>0.3410852713178295</v>
      </c>
      <c r="O34" s="3">
        <v>0.8657718120805369</v>
      </c>
    </row>
    <row r="35" spans="9:15">
      <c r="I35" s="4">
        <v>2</v>
      </c>
      <c r="J35" t="s">
        <v>120</v>
      </c>
      <c r="K35" s="4">
        <v>38</v>
      </c>
      <c r="L35" s="4">
        <v>132</v>
      </c>
      <c r="M35" s="4">
        <v>94</v>
      </c>
      <c r="N35" s="3">
        <v>0.2878787878787879</v>
      </c>
      <c r="O35" s="3">
        <v>0.8859060402684564</v>
      </c>
    </row>
    <row r="36" spans="9:15">
      <c r="I36" s="4">
        <v>2</v>
      </c>
      <c r="J36" t="s">
        <v>121</v>
      </c>
      <c r="K36" s="4">
        <v>40</v>
      </c>
      <c r="L36" s="4">
        <v>134</v>
      </c>
      <c r="M36" s="4">
        <v>94</v>
      </c>
      <c r="N36" s="3">
        <v>0.2985074626865671</v>
      </c>
      <c r="O36" s="3">
        <v>0.9115646258503401</v>
      </c>
    </row>
    <row r="37" spans="9:15">
      <c r="I37" s="4">
        <v>2</v>
      </c>
      <c r="J37" t="s">
        <v>122</v>
      </c>
      <c r="K37" s="4">
        <v>35</v>
      </c>
      <c r="L37" s="4">
        <v>124</v>
      </c>
      <c r="M37" s="4">
        <v>89</v>
      </c>
      <c r="N37" s="3">
        <v>0.2822580645161291</v>
      </c>
      <c r="O37" s="3">
        <v>0.8671328671328671</v>
      </c>
    </row>
    <row r="38" spans="9:15">
      <c r="I38" s="4">
        <v>2</v>
      </c>
      <c r="J38" t="s">
        <v>123</v>
      </c>
      <c r="K38" s="4">
        <v>34</v>
      </c>
      <c r="L38" s="4">
        <v>133</v>
      </c>
      <c r="M38" s="4">
        <v>99</v>
      </c>
      <c r="N38" s="3">
        <v>0.2556390977443609</v>
      </c>
      <c r="O38" s="3">
        <v>0.8926174496644296</v>
      </c>
    </row>
    <row r="39" spans="9:15">
      <c r="I39" s="4">
        <v>2</v>
      </c>
      <c r="J39" t="s">
        <v>124</v>
      </c>
      <c r="K39" s="4">
        <v>35</v>
      </c>
      <c r="L39" s="4">
        <v>127</v>
      </c>
      <c r="M39" s="4">
        <v>92</v>
      </c>
      <c r="N39" s="3">
        <v>0.2755905511811024</v>
      </c>
      <c r="O39" s="3">
        <v>0.8943661971830986</v>
      </c>
    </row>
    <row r="40" spans="9:15">
      <c r="I40" s="4">
        <v>2</v>
      </c>
      <c r="J40" t="s">
        <v>125</v>
      </c>
      <c r="K40" s="4">
        <v>27</v>
      </c>
      <c r="L40" s="4">
        <v>124</v>
      </c>
      <c r="M40" s="4">
        <v>97</v>
      </c>
      <c r="N40" s="3">
        <v>0.217741935483871</v>
      </c>
      <c r="O40" s="3">
        <v>0.9185185185185185</v>
      </c>
    </row>
    <row r="41" spans="9:15">
      <c r="I41" s="4">
        <v>2</v>
      </c>
      <c r="J41" t="s">
        <v>126</v>
      </c>
      <c r="K41" s="4">
        <v>39</v>
      </c>
      <c r="L41" s="4">
        <v>134</v>
      </c>
      <c r="M41" s="4">
        <v>95</v>
      </c>
      <c r="N41" s="3">
        <v>0.291044776119403</v>
      </c>
      <c r="O41" s="3">
        <v>0.9054054054054054</v>
      </c>
    </row>
    <row r="42" spans="9:15">
      <c r="I42" s="4">
        <v>2</v>
      </c>
      <c r="J42" t="s">
        <v>127</v>
      </c>
      <c r="K42" s="4">
        <v>32</v>
      </c>
      <c r="L42" s="4">
        <v>139</v>
      </c>
      <c r="M42" s="4">
        <v>107</v>
      </c>
      <c r="N42" s="3">
        <v>0.2302158273381295</v>
      </c>
      <c r="O42" s="3">
        <v>0.8967741935483871</v>
      </c>
    </row>
    <row r="43" spans="9:15">
      <c r="I43" s="4">
        <v>3</v>
      </c>
      <c r="J43" t="s">
        <v>115</v>
      </c>
      <c r="K43" s="4">
        <v>2</v>
      </c>
      <c r="L43" s="4">
        <v>6</v>
      </c>
      <c r="M43" s="4">
        <v>4</v>
      </c>
      <c r="N43" s="3">
        <v>0.3333333333333333</v>
      </c>
      <c r="O43" s="3">
        <v>0.04958677685950413</v>
      </c>
    </row>
    <row r="44" spans="9:15">
      <c r="I44" s="4">
        <v>3</v>
      </c>
      <c r="J44" t="s">
        <v>116</v>
      </c>
      <c r="K44" s="4">
        <v>4</v>
      </c>
      <c r="L44" s="4">
        <v>11</v>
      </c>
      <c r="M44" s="4">
        <v>7</v>
      </c>
      <c r="N44" s="3">
        <v>0.3636363636363636</v>
      </c>
      <c r="O44" s="3">
        <v>0.08396946564885496</v>
      </c>
    </row>
    <row r="45" spans="9:15">
      <c r="I45" s="4">
        <v>3</v>
      </c>
      <c r="J45" t="s">
        <v>117</v>
      </c>
      <c r="K45" s="4">
        <v>0</v>
      </c>
      <c r="L45" s="4">
        <v>1</v>
      </c>
      <c r="M45" s="4">
        <v>1</v>
      </c>
      <c r="N45" s="3">
        <v>0</v>
      </c>
      <c r="O45" s="3">
        <v>0.006211180124223602</v>
      </c>
    </row>
    <row r="46" spans="9:15">
      <c r="I46" s="4">
        <v>3</v>
      </c>
      <c r="J46" t="s">
        <v>118</v>
      </c>
      <c r="K46" s="4">
        <v>2</v>
      </c>
      <c r="L46" s="4">
        <v>3</v>
      </c>
      <c r="M46" s="4">
        <v>1</v>
      </c>
      <c r="N46" s="3">
        <v>0.6666666666666666</v>
      </c>
      <c r="O46" s="3">
        <v>0.01840490797546012</v>
      </c>
    </row>
    <row r="47" spans="9:15">
      <c r="I47" s="4">
        <v>3</v>
      </c>
      <c r="J47" t="s">
        <v>119</v>
      </c>
      <c r="K47" s="4">
        <v>1</v>
      </c>
      <c r="L47" s="4">
        <v>4</v>
      </c>
      <c r="M47" s="4">
        <v>3</v>
      </c>
      <c r="N47" s="3">
        <v>0.25</v>
      </c>
      <c r="O47" s="3">
        <v>0.02684563758389262</v>
      </c>
    </row>
    <row r="48" spans="9:15">
      <c r="I48" s="4">
        <v>3</v>
      </c>
      <c r="J48" t="s">
        <v>120</v>
      </c>
      <c r="K48" s="4">
        <v>2</v>
      </c>
      <c r="L48" s="4">
        <v>4</v>
      </c>
      <c r="M48" s="4">
        <v>2</v>
      </c>
      <c r="N48" s="3">
        <v>0.5</v>
      </c>
      <c r="O48" s="3">
        <v>0.02684563758389262</v>
      </c>
    </row>
    <row r="49" spans="9:15">
      <c r="I49" s="4">
        <v>3</v>
      </c>
      <c r="J49" t="s">
        <v>121</v>
      </c>
      <c r="K49" s="4">
        <v>0</v>
      </c>
      <c r="L49" s="4">
        <v>0</v>
      </c>
      <c r="M49" s="4">
        <v>0</v>
      </c>
      <c r="O49" s="3">
        <v>0</v>
      </c>
    </row>
    <row r="50" spans="9:15">
      <c r="I50" s="4">
        <v>3</v>
      </c>
      <c r="J50" t="s">
        <v>122</v>
      </c>
      <c r="K50" s="4">
        <v>0</v>
      </c>
      <c r="L50" s="4">
        <v>8</v>
      </c>
      <c r="M50" s="4">
        <v>8</v>
      </c>
      <c r="N50" s="3">
        <v>0</v>
      </c>
      <c r="O50" s="3">
        <v>0.05594405594405594</v>
      </c>
    </row>
    <row r="51" spans="9:15">
      <c r="I51" s="4">
        <v>3</v>
      </c>
      <c r="J51" t="s">
        <v>123</v>
      </c>
      <c r="K51" s="4">
        <v>2</v>
      </c>
      <c r="L51" s="4">
        <v>6</v>
      </c>
      <c r="M51" s="4">
        <v>4</v>
      </c>
      <c r="N51" s="3">
        <v>0.3333333333333333</v>
      </c>
      <c r="O51" s="3">
        <v>0.04026845637583892</v>
      </c>
    </row>
    <row r="52" spans="9:15">
      <c r="I52" s="4">
        <v>3</v>
      </c>
      <c r="J52" t="s">
        <v>124</v>
      </c>
      <c r="K52" s="4">
        <v>3</v>
      </c>
      <c r="L52" s="4">
        <v>4</v>
      </c>
      <c r="M52" s="4">
        <v>1</v>
      </c>
      <c r="N52" s="3">
        <v>0.75</v>
      </c>
      <c r="O52" s="3">
        <v>0.02816901408450704</v>
      </c>
    </row>
    <row r="53" spans="9:15">
      <c r="I53" s="4">
        <v>3</v>
      </c>
      <c r="J53" t="s">
        <v>125</v>
      </c>
      <c r="K53" s="4">
        <v>1</v>
      </c>
      <c r="L53" s="4">
        <v>2</v>
      </c>
      <c r="M53" s="4">
        <v>1</v>
      </c>
      <c r="N53" s="3">
        <v>0.5</v>
      </c>
      <c r="O53" s="3">
        <v>0.01481481481481482</v>
      </c>
    </row>
    <row r="54" spans="9:15">
      <c r="I54" s="4">
        <v>3</v>
      </c>
      <c r="J54" t="s">
        <v>126</v>
      </c>
      <c r="K54" s="4">
        <v>0</v>
      </c>
      <c r="L54" s="4">
        <v>3</v>
      </c>
      <c r="M54" s="4">
        <v>3</v>
      </c>
      <c r="N54" s="3">
        <v>0</v>
      </c>
      <c r="O54" s="3">
        <v>0.02027027027027027</v>
      </c>
    </row>
    <row r="55" spans="9:15">
      <c r="I55" s="4">
        <v>3</v>
      </c>
      <c r="J55" t="s">
        <v>127</v>
      </c>
      <c r="K55" s="4">
        <v>0</v>
      </c>
      <c r="L55" s="4">
        <v>1</v>
      </c>
      <c r="M55" s="4">
        <v>1</v>
      </c>
      <c r="N55" s="3">
        <v>0</v>
      </c>
      <c r="O55" s="3">
        <v>0.006451612903225806</v>
      </c>
    </row>
    <row r="56" spans="9:15">
      <c r="I56" s="4">
        <v>4</v>
      </c>
      <c r="J56" t="s">
        <v>115</v>
      </c>
      <c r="K56" s="4">
        <v>1</v>
      </c>
      <c r="L56" s="4">
        <v>5</v>
      </c>
      <c r="M56" s="4">
        <v>4</v>
      </c>
      <c r="N56" s="3">
        <v>0.2</v>
      </c>
      <c r="O56" s="3">
        <v>0.04132231404958678</v>
      </c>
    </row>
    <row r="57" spans="9:15">
      <c r="I57" s="4">
        <v>4</v>
      </c>
      <c r="J57" t="s">
        <v>116</v>
      </c>
      <c r="K57" s="4">
        <v>0</v>
      </c>
      <c r="L57" s="4">
        <v>3</v>
      </c>
      <c r="M57" s="4">
        <v>3</v>
      </c>
      <c r="N57" s="3">
        <v>0</v>
      </c>
      <c r="O57" s="3">
        <v>0.02290076335877863</v>
      </c>
    </row>
    <row r="58" spans="9:15">
      <c r="I58" s="4">
        <v>4</v>
      </c>
      <c r="J58" t="s">
        <v>117</v>
      </c>
      <c r="K58" s="4">
        <v>1</v>
      </c>
      <c r="L58" s="4">
        <v>5</v>
      </c>
      <c r="M58" s="4">
        <v>4</v>
      </c>
      <c r="N58" s="3">
        <v>0.2</v>
      </c>
      <c r="O58" s="3">
        <v>0.03105590062111801</v>
      </c>
    </row>
    <row r="59" spans="9:15">
      <c r="I59" s="4">
        <v>4</v>
      </c>
      <c r="J59" t="s">
        <v>118</v>
      </c>
      <c r="K59" s="4">
        <v>2</v>
      </c>
      <c r="L59" s="4">
        <v>4</v>
      </c>
      <c r="M59" s="4">
        <v>2</v>
      </c>
      <c r="N59" s="3">
        <v>0.5</v>
      </c>
      <c r="O59" s="3">
        <v>0.0245398773006135</v>
      </c>
    </row>
    <row r="60" spans="9:15">
      <c r="I60" s="4">
        <v>4</v>
      </c>
      <c r="J60" t="s">
        <v>119</v>
      </c>
      <c r="K60" s="4">
        <v>0</v>
      </c>
      <c r="L60" s="4">
        <v>1</v>
      </c>
      <c r="M60" s="4">
        <v>1</v>
      </c>
      <c r="N60" s="3">
        <v>0</v>
      </c>
      <c r="O60" s="3">
        <v>0.006711409395973154</v>
      </c>
    </row>
    <row r="61" spans="9:15">
      <c r="I61" s="4">
        <v>4</v>
      </c>
      <c r="J61" t="s">
        <v>120</v>
      </c>
      <c r="K61" s="4">
        <v>2</v>
      </c>
      <c r="L61" s="4">
        <v>2</v>
      </c>
      <c r="M61" s="4">
        <v>0</v>
      </c>
      <c r="N61" s="3">
        <v>1</v>
      </c>
      <c r="O61" s="3">
        <v>0.01342281879194631</v>
      </c>
    </row>
    <row r="62" spans="9:15">
      <c r="I62" s="4">
        <v>4</v>
      </c>
      <c r="J62" t="s">
        <v>121</v>
      </c>
      <c r="K62" s="4">
        <v>0</v>
      </c>
      <c r="L62" s="4">
        <v>3</v>
      </c>
      <c r="M62" s="4">
        <v>3</v>
      </c>
      <c r="N62" s="3">
        <v>0</v>
      </c>
      <c r="O62" s="3">
        <v>0.02040816326530612</v>
      </c>
    </row>
    <row r="63" spans="9:15">
      <c r="I63" s="4">
        <v>4</v>
      </c>
      <c r="J63" t="s">
        <v>122</v>
      </c>
      <c r="K63" s="4">
        <v>0</v>
      </c>
      <c r="L63" s="4">
        <v>0</v>
      </c>
      <c r="M63" s="4">
        <v>0</v>
      </c>
      <c r="O63" s="3">
        <v>0</v>
      </c>
    </row>
    <row r="64" spans="9:15">
      <c r="I64" s="4">
        <v>4</v>
      </c>
      <c r="J64" t="s">
        <v>123</v>
      </c>
      <c r="K64" s="4">
        <v>0</v>
      </c>
      <c r="L64" s="4">
        <v>2</v>
      </c>
      <c r="M64" s="4">
        <v>2</v>
      </c>
      <c r="N64" s="3">
        <v>0</v>
      </c>
      <c r="O64" s="3">
        <v>0.01342281879194631</v>
      </c>
    </row>
    <row r="65" spans="9:15">
      <c r="I65" s="4">
        <v>4</v>
      </c>
      <c r="J65" t="s">
        <v>124</v>
      </c>
      <c r="K65" s="4">
        <v>1</v>
      </c>
      <c r="L65" s="4">
        <v>2</v>
      </c>
      <c r="M65" s="4">
        <v>1</v>
      </c>
      <c r="N65" s="3">
        <v>0.5</v>
      </c>
      <c r="O65" s="3">
        <v>0.01408450704225352</v>
      </c>
    </row>
    <row r="66" spans="9:15">
      <c r="I66" s="4">
        <v>4</v>
      </c>
      <c r="J66" t="s">
        <v>125</v>
      </c>
      <c r="K66" s="4">
        <v>0</v>
      </c>
      <c r="L66" s="4">
        <v>0</v>
      </c>
      <c r="M66" s="4">
        <v>0</v>
      </c>
      <c r="O66" s="3">
        <v>0</v>
      </c>
    </row>
    <row r="67" spans="9:15">
      <c r="I67" s="4">
        <v>4</v>
      </c>
      <c r="J67" t="s">
        <v>126</v>
      </c>
      <c r="K67" s="4">
        <v>0</v>
      </c>
      <c r="L67" s="4">
        <v>1</v>
      </c>
      <c r="M67" s="4">
        <v>1</v>
      </c>
      <c r="N67" s="3">
        <v>0</v>
      </c>
      <c r="O67" s="3">
        <v>0.006756756756756757</v>
      </c>
    </row>
    <row r="68" spans="9:15">
      <c r="I68" s="4">
        <v>4</v>
      </c>
      <c r="J68" t="s">
        <v>127</v>
      </c>
      <c r="K68" s="4">
        <v>0</v>
      </c>
      <c r="L68" s="4">
        <v>2</v>
      </c>
      <c r="M68" s="4">
        <v>2</v>
      </c>
      <c r="N68" s="3">
        <v>0</v>
      </c>
      <c r="O68" s="3">
        <v>0.01290322580645161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4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450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262</v>
      </c>
      <c r="C4" s="3">
        <v>0.4300699300699301</v>
      </c>
      <c r="D4" s="3">
        <v>0.2165026495079485</v>
      </c>
      <c r="E4" s="4">
        <v>286</v>
      </c>
      <c r="F4" s="4">
        <v>123</v>
      </c>
      <c r="G4" s="4">
        <v>163</v>
      </c>
      <c r="H4" s="2">
        <v>-0.2815656459232895</v>
      </c>
      <c r="I4" s="4">
        <v>0</v>
      </c>
      <c r="J4" t="s">
        <v>115</v>
      </c>
      <c r="K4" s="4">
        <v>14</v>
      </c>
      <c r="L4" s="4">
        <v>31</v>
      </c>
      <c r="M4" s="4">
        <v>17</v>
      </c>
      <c r="N4" s="3">
        <v>0.4516129032258064</v>
      </c>
      <c r="O4" s="3">
        <v>0.256198347107438</v>
      </c>
    </row>
    <row r="5" spans="1:15">
      <c r="A5" s="4">
        <v>1</v>
      </c>
      <c r="B5" t="s">
        <v>263</v>
      </c>
      <c r="C5" s="3">
        <v>0.3580246913580247</v>
      </c>
      <c r="D5" s="3">
        <v>0.3065859197577593</v>
      </c>
      <c r="E5" s="4">
        <v>405</v>
      </c>
      <c r="F5" s="4">
        <v>145</v>
      </c>
      <c r="G5" s="4">
        <v>260</v>
      </c>
      <c r="H5" s="2">
        <v>-0.5839475835553293</v>
      </c>
      <c r="I5" s="4">
        <v>0</v>
      </c>
      <c r="J5" t="s">
        <v>116</v>
      </c>
      <c r="K5" s="4">
        <v>12</v>
      </c>
      <c r="L5" s="4">
        <v>25</v>
      </c>
      <c r="M5" s="4">
        <v>13</v>
      </c>
      <c r="N5" s="3">
        <v>0.48</v>
      </c>
      <c r="O5" s="3">
        <v>0.1908396946564886</v>
      </c>
    </row>
    <row r="6" spans="1:15">
      <c r="A6" s="4">
        <v>2</v>
      </c>
      <c r="B6" t="s">
        <v>264</v>
      </c>
      <c r="C6" s="3">
        <v>0.3154121863799283</v>
      </c>
      <c r="D6" s="3">
        <v>0.4224072672218017</v>
      </c>
      <c r="E6" s="4">
        <v>558</v>
      </c>
      <c r="F6" s="4">
        <v>176</v>
      </c>
      <c r="G6" s="4">
        <v>382</v>
      </c>
      <c r="H6" s="2">
        <v>-0.774936307166837</v>
      </c>
      <c r="I6" s="4">
        <v>0</v>
      </c>
      <c r="J6" t="s">
        <v>117</v>
      </c>
      <c r="K6" s="4">
        <v>21</v>
      </c>
      <c r="L6" s="4">
        <v>38</v>
      </c>
      <c r="M6" s="4">
        <v>17</v>
      </c>
      <c r="N6" s="3">
        <v>0.5526315789473685</v>
      </c>
      <c r="O6" s="3">
        <v>0.2360248447204969</v>
      </c>
    </row>
    <row r="7" spans="1:15">
      <c r="A7" s="4">
        <v>3</v>
      </c>
      <c r="B7" t="s">
        <v>265</v>
      </c>
      <c r="C7" s="3">
        <v>0.1805555555555556</v>
      </c>
      <c r="D7" s="3">
        <v>0.05450416351249054</v>
      </c>
      <c r="E7" s="4">
        <v>72</v>
      </c>
      <c r="F7" s="4">
        <v>13</v>
      </c>
      <c r="G7" s="4">
        <v>59</v>
      </c>
      <c r="H7" s="2">
        <v>-1.512582089079894</v>
      </c>
      <c r="I7" s="4">
        <v>0</v>
      </c>
      <c r="J7" t="s">
        <v>118</v>
      </c>
      <c r="K7" s="4">
        <v>16</v>
      </c>
      <c r="L7" s="4">
        <v>38</v>
      </c>
      <c r="M7" s="4">
        <v>22</v>
      </c>
      <c r="N7" s="3">
        <v>0.4210526315789473</v>
      </c>
      <c r="O7" s="3">
        <v>0.2331288343558282</v>
      </c>
    </row>
    <row r="8" spans="1:15">
      <c r="I8" s="4">
        <v>0</v>
      </c>
      <c r="J8" t="s">
        <v>119</v>
      </c>
      <c r="K8" s="4">
        <v>18</v>
      </c>
      <c r="L8" s="4">
        <v>30</v>
      </c>
      <c r="M8" s="4">
        <v>12</v>
      </c>
      <c r="N8" s="3">
        <v>0.6</v>
      </c>
      <c r="O8" s="3">
        <v>0.2013422818791946</v>
      </c>
    </row>
    <row r="9" spans="1:15">
      <c r="I9" s="4">
        <v>0</v>
      </c>
      <c r="J9" t="s">
        <v>120</v>
      </c>
      <c r="K9" s="4">
        <v>12</v>
      </c>
      <c r="L9" s="4">
        <v>30</v>
      </c>
      <c r="M9" s="4">
        <v>18</v>
      </c>
      <c r="N9" s="3">
        <v>0.4</v>
      </c>
      <c r="O9" s="3">
        <v>0.2013422818791946</v>
      </c>
    </row>
    <row r="10" spans="1:15">
      <c r="I10" s="4">
        <v>0</v>
      </c>
      <c r="J10" t="s">
        <v>121</v>
      </c>
      <c r="K10" s="4">
        <v>7</v>
      </c>
      <c r="L10" s="4">
        <v>25</v>
      </c>
      <c r="M10" s="4">
        <v>18</v>
      </c>
      <c r="N10" s="3">
        <v>0.28</v>
      </c>
      <c r="O10" s="3">
        <v>0.1700680272108843</v>
      </c>
    </row>
    <row r="11" spans="1:15">
      <c r="I11" s="4">
        <v>0</v>
      </c>
      <c r="J11" t="s">
        <v>122</v>
      </c>
      <c r="K11" s="4">
        <v>12</v>
      </c>
      <c r="L11" s="4">
        <v>34</v>
      </c>
      <c r="M11" s="4">
        <v>22</v>
      </c>
      <c r="N11" s="3">
        <v>0.3529411764705883</v>
      </c>
      <c r="O11" s="3">
        <v>0.2377622377622378</v>
      </c>
    </row>
    <row r="12" spans="1:15">
      <c r="I12" s="4">
        <v>0</v>
      </c>
      <c r="J12" t="s">
        <v>123</v>
      </c>
      <c r="K12" s="4">
        <v>11</v>
      </c>
      <c r="L12" s="4">
        <v>35</v>
      </c>
      <c r="M12" s="4">
        <v>24</v>
      </c>
      <c r="N12" s="3">
        <v>0.3142857142857143</v>
      </c>
      <c r="O12" s="3">
        <v>0.2348993288590604</v>
      </c>
    </row>
    <row r="13" spans="1:15">
      <c r="I13" s="4">
        <v>0</v>
      </c>
      <c r="J13" t="s">
        <v>124</v>
      </c>
      <c r="K13" s="4">
        <v>8</v>
      </c>
      <c r="L13" s="4">
        <v>29</v>
      </c>
      <c r="M13" s="4">
        <v>21</v>
      </c>
      <c r="N13" s="3">
        <v>0.2758620689655172</v>
      </c>
      <c r="O13" s="3">
        <v>0.2042253521126761</v>
      </c>
    </row>
    <row r="14" spans="1:15">
      <c r="I14" s="4">
        <v>0</v>
      </c>
      <c r="J14" t="s">
        <v>125</v>
      </c>
      <c r="K14" s="4">
        <v>8</v>
      </c>
      <c r="L14" s="4">
        <v>36</v>
      </c>
      <c r="M14" s="4">
        <v>28</v>
      </c>
      <c r="N14" s="3">
        <v>0.2222222222222222</v>
      </c>
      <c r="O14" s="3">
        <v>0.2666666666666667</v>
      </c>
    </row>
    <row r="15" spans="1:15">
      <c r="I15" s="4">
        <v>0</v>
      </c>
      <c r="J15" t="s">
        <v>126</v>
      </c>
      <c r="K15" s="4">
        <v>9</v>
      </c>
      <c r="L15" s="4">
        <v>31</v>
      </c>
      <c r="M15" s="4">
        <v>22</v>
      </c>
      <c r="N15" s="3">
        <v>0.2903225806451613</v>
      </c>
      <c r="O15" s="3">
        <v>0.2094594594594595</v>
      </c>
    </row>
    <row r="16" spans="1:15">
      <c r="I16" s="4">
        <v>0</v>
      </c>
      <c r="J16" t="s">
        <v>127</v>
      </c>
      <c r="K16" s="4">
        <v>8</v>
      </c>
      <c r="L16" s="4">
        <v>29</v>
      </c>
      <c r="M16" s="4">
        <v>21</v>
      </c>
      <c r="N16" s="3">
        <v>0.2758620689655172</v>
      </c>
      <c r="O16" s="3">
        <v>0.1870967741935484</v>
      </c>
    </row>
    <row r="17" spans="9:15">
      <c r="I17" s="4">
        <v>1</v>
      </c>
      <c r="J17" t="s">
        <v>115</v>
      </c>
      <c r="K17" s="4">
        <v>12</v>
      </c>
      <c r="L17" s="4">
        <v>35</v>
      </c>
      <c r="M17" s="4">
        <v>23</v>
      </c>
      <c r="N17" s="3">
        <v>0.3428571428571429</v>
      </c>
      <c r="O17" s="3">
        <v>0.2892561983471074</v>
      </c>
    </row>
    <row r="18" spans="9:15">
      <c r="I18" s="4">
        <v>1</v>
      </c>
      <c r="J18" t="s">
        <v>116</v>
      </c>
      <c r="K18" s="4">
        <v>17</v>
      </c>
      <c r="L18" s="4">
        <v>51</v>
      </c>
      <c r="M18" s="4">
        <v>34</v>
      </c>
      <c r="N18" s="3">
        <v>0.3333333333333333</v>
      </c>
      <c r="O18" s="3">
        <v>0.3893129770992366</v>
      </c>
    </row>
    <row r="19" spans="9:15">
      <c r="I19" s="4">
        <v>1</v>
      </c>
      <c r="J19" t="s">
        <v>117</v>
      </c>
      <c r="K19" s="4">
        <v>21</v>
      </c>
      <c r="L19" s="4">
        <v>55</v>
      </c>
      <c r="M19" s="4">
        <v>34</v>
      </c>
      <c r="N19" s="3">
        <v>0.3818181818181818</v>
      </c>
      <c r="O19" s="3">
        <v>0.3416149068322981</v>
      </c>
    </row>
    <row r="20" spans="9:15">
      <c r="I20" s="4">
        <v>1</v>
      </c>
      <c r="J20" t="s">
        <v>118</v>
      </c>
      <c r="K20" s="4">
        <v>25</v>
      </c>
      <c r="L20" s="4">
        <v>54</v>
      </c>
      <c r="M20" s="4">
        <v>29</v>
      </c>
      <c r="N20" s="3">
        <v>0.462962962962963</v>
      </c>
      <c r="O20" s="3">
        <v>0.3312883435582822</v>
      </c>
    </row>
    <row r="21" spans="9:15">
      <c r="I21" s="4">
        <v>1</v>
      </c>
      <c r="J21" t="s">
        <v>119</v>
      </c>
      <c r="K21" s="4">
        <v>18</v>
      </c>
      <c r="L21" s="4">
        <v>43</v>
      </c>
      <c r="M21" s="4">
        <v>25</v>
      </c>
      <c r="N21" s="3">
        <v>0.4186046511627907</v>
      </c>
      <c r="O21" s="3">
        <v>0.2885906040268457</v>
      </c>
    </row>
    <row r="22" spans="9:15">
      <c r="I22" s="4">
        <v>1</v>
      </c>
      <c r="J22" t="s">
        <v>120</v>
      </c>
      <c r="K22" s="4">
        <v>15</v>
      </c>
      <c r="L22" s="4">
        <v>41</v>
      </c>
      <c r="M22" s="4">
        <v>26</v>
      </c>
      <c r="N22" s="3">
        <v>0.3658536585365854</v>
      </c>
      <c r="O22" s="3">
        <v>0.2751677852348993</v>
      </c>
    </row>
    <row r="23" spans="9:15">
      <c r="I23" s="4">
        <v>1</v>
      </c>
      <c r="J23" t="s">
        <v>121</v>
      </c>
      <c r="K23" s="4">
        <v>15</v>
      </c>
      <c r="L23" s="4">
        <v>42</v>
      </c>
      <c r="M23" s="4">
        <v>27</v>
      </c>
      <c r="N23" s="3">
        <v>0.3571428571428572</v>
      </c>
      <c r="O23" s="3">
        <v>0.2857142857142857</v>
      </c>
    </row>
    <row r="24" spans="9:15">
      <c r="I24" s="4">
        <v>1</v>
      </c>
      <c r="J24" t="s">
        <v>122</v>
      </c>
      <c r="K24" s="4">
        <v>13</v>
      </c>
      <c r="L24" s="4">
        <v>45</v>
      </c>
      <c r="M24" s="4">
        <v>32</v>
      </c>
      <c r="N24" s="3">
        <v>0.2888888888888889</v>
      </c>
      <c r="O24" s="3">
        <v>0.3146853146853147</v>
      </c>
    </row>
    <row r="25" spans="9:15">
      <c r="I25" s="4">
        <v>1</v>
      </c>
      <c r="J25" t="s">
        <v>123</v>
      </c>
      <c r="K25" s="4">
        <v>9</v>
      </c>
      <c r="L25" s="4">
        <v>37</v>
      </c>
      <c r="M25" s="4">
        <v>28</v>
      </c>
      <c r="N25" s="3">
        <v>0.2432432432432433</v>
      </c>
      <c r="O25" s="3">
        <v>0.2483221476510067</v>
      </c>
    </row>
    <row r="26" spans="9:15">
      <c r="I26" s="4">
        <v>1</v>
      </c>
      <c r="J26" t="s">
        <v>124</v>
      </c>
      <c r="K26" s="4">
        <v>8</v>
      </c>
      <c r="L26" s="4">
        <v>26</v>
      </c>
      <c r="M26" s="4">
        <v>18</v>
      </c>
      <c r="N26" s="3">
        <v>0.3076923076923077</v>
      </c>
      <c r="O26" s="3">
        <v>0.1830985915492958</v>
      </c>
    </row>
    <row r="27" spans="9:15">
      <c r="I27" s="4">
        <v>1</v>
      </c>
      <c r="J27" t="s">
        <v>125</v>
      </c>
      <c r="K27" s="4">
        <v>12</v>
      </c>
      <c r="L27" s="4">
        <v>30</v>
      </c>
      <c r="M27" s="4">
        <v>18</v>
      </c>
      <c r="N27" s="3">
        <v>0.4</v>
      </c>
      <c r="O27" s="3">
        <v>0.2222222222222222</v>
      </c>
    </row>
    <row r="28" spans="9:15">
      <c r="I28" s="4">
        <v>1</v>
      </c>
      <c r="J28" t="s">
        <v>126</v>
      </c>
      <c r="K28" s="4">
        <v>14</v>
      </c>
      <c r="L28" s="4">
        <v>39</v>
      </c>
      <c r="M28" s="4">
        <v>25</v>
      </c>
      <c r="N28" s="3">
        <v>0.358974358974359</v>
      </c>
      <c r="O28" s="3">
        <v>0.2635135135135135</v>
      </c>
    </row>
    <row r="29" spans="9:15">
      <c r="I29" s="4">
        <v>1</v>
      </c>
      <c r="J29" t="s">
        <v>127</v>
      </c>
      <c r="K29" s="4">
        <v>13</v>
      </c>
      <c r="L29" s="4">
        <v>40</v>
      </c>
      <c r="M29" s="4">
        <v>27</v>
      </c>
      <c r="N29" s="3">
        <v>0.325</v>
      </c>
      <c r="O29" s="3">
        <v>0.2580645161290323</v>
      </c>
    </row>
    <row r="30" spans="9:15">
      <c r="I30" s="4">
        <v>2</v>
      </c>
      <c r="J30" t="s">
        <v>115</v>
      </c>
      <c r="K30" s="4">
        <v>17</v>
      </c>
      <c r="L30" s="4">
        <v>48</v>
      </c>
      <c r="M30" s="4">
        <v>31</v>
      </c>
      <c r="N30" s="3">
        <v>0.3541666666666667</v>
      </c>
      <c r="O30" s="3">
        <v>0.3966942148760331</v>
      </c>
    </row>
    <row r="31" spans="9:15">
      <c r="I31" s="4">
        <v>2</v>
      </c>
      <c r="J31" t="s">
        <v>116</v>
      </c>
      <c r="K31" s="4">
        <v>20</v>
      </c>
      <c r="L31" s="4">
        <v>48</v>
      </c>
      <c r="M31" s="4">
        <v>28</v>
      </c>
      <c r="N31" s="3">
        <v>0.4166666666666667</v>
      </c>
      <c r="O31" s="3">
        <v>0.366412213740458</v>
      </c>
    </row>
    <row r="32" spans="9:15">
      <c r="I32" s="4">
        <v>2</v>
      </c>
      <c r="J32" t="s">
        <v>117</v>
      </c>
      <c r="K32" s="4">
        <v>23</v>
      </c>
      <c r="L32" s="4">
        <v>60</v>
      </c>
      <c r="M32" s="4">
        <v>37</v>
      </c>
      <c r="N32" s="3">
        <v>0.3833333333333334</v>
      </c>
      <c r="O32" s="3">
        <v>0.3726708074534161</v>
      </c>
    </row>
    <row r="33" spans="9:15">
      <c r="I33" s="4">
        <v>2</v>
      </c>
      <c r="J33" t="s">
        <v>118</v>
      </c>
      <c r="K33" s="4">
        <v>17</v>
      </c>
      <c r="L33" s="4">
        <v>64</v>
      </c>
      <c r="M33" s="4">
        <v>47</v>
      </c>
      <c r="N33" s="3">
        <v>0.265625</v>
      </c>
      <c r="O33" s="3">
        <v>0.392638036809816</v>
      </c>
    </row>
    <row r="34" spans="9:15">
      <c r="I34" s="4">
        <v>2</v>
      </c>
      <c r="J34" t="s">
        <v>119</v>
      </c>
      <c r="K34" s="4">
        <v>21</v>
      </c>
      <c r="L34" s="4">
        <v>65</v>
      </c>
      <c r="M34" s="4">
        <v>44</v>
      </c>
      <c r="N34" s="3">
        <v>0.3230769230769231</v>
      </c>
      <c r="O34" s="3">
        <v>0.436241610738255</v>
      </c>
    </row>
    <row r="35" spans="9:15">
      <c r="I35" s="4">
        <v>2</v>
      </c>
      <c r="J35" t="s">
        <v>120</v>
      </c>
      <c r="K35" s="4">
        <v>22</v>
      </c>
      <c r="L35" s="4">
        <v>69</v>
      </c>
      <c r="M35" s="4">
        <v>47</v>
      </c>
      <c r="N35" s="3">
        <v>0.3188405797101449</v>
      </c>
      <c r="O35" s="3">
        <v>0.4630872483221476</v>
      </c>
    </row>
    <row r="36" spans="9:15">
      <c r="I36" s="4">
        <v>2</v>
      </c>
      <c r="J36" t="s">
        <v>121</v>
      </c>
      <c r="K36" s="4">
        <v>22</v>
      </c>
      <c r="L36" s="4">
        <v>69</v>
      </c>
      <c r="M36" s="4">
        <v>47</v>
      </c>
      <c r="N36" s="3">
        <v>0.3188405797101449</v>
      </c>
      <c r="O36" s="3">
        <v>0.4693877551020408</v>
      </c>
    </row>
    <row r="37" spans="9:15">
      <c r="I37" s="4">
        <v>2</v>
      </c>
      <c r="J37" t="s">
        <v>122</v>
      </c>
      <c r="K37" s="4">
        <v>17</v>
      </c>
      <c r="L37" s="4">
        <v>59</v>
      </c>
      <c r="M37" s="4">
        <v>42</v>
      </c>
      <c r="N37" s="3">
        <v>0.288135593220339</v>
      </c>
      <c r="O37" s="3">
        <v>0.4125874125874126</v>
      </c>
    </row>
    <row r="38" spans="9:15">
      <c r="I38" s="4">
        <v>2</v>
      </c>
      <c r="J38" t="s">
        <v>123</v>
      </c>
      <c r="K38" s="4">
        <v>16</v>
      </c>
      <c r="L38" s="4">
        <v>70</v>
      </c>
      <c r="M38" s="4">
        <v>54</v>
      </c>
      <c r="N38" s="3">
        <v>0.2285714285714286</v>
      </c>
      <c r="O38" s="3">
        <v>0.4697986577181208</v>
      </c>
    </row>
    <row r="39" spans="9:15">
      <c r="I39" s="4">
        <v>2</v>
      </c>
      <c r="J39" t="s">
        <v>124</v>
      </c>
      <c r="K39" s="4">
        <v>27</v>
      </c>
      <c r="L39" s="4">
        <v>75</v>
      </c>
      <c r="M39" s="4">
        <v>48</v>
      </c>
      <c r="N39" s="3">
        <v>0.36</v>
      </c>
      <c r="O39" s="3">
        <v>0.528169014084507</v>
      </c>
    </row>
    <row r="40" spans="9:15">
      <c r="I40" s="4">
        <v>2</v>
      </c>
      <c r="J40" t="s">
        <v>125</v>
      </c>
      <c r="K40" s="4">
        <v>11</v>
      </c>
      <c r="L40" s="4">
        <v>62</v>
      </c>
      <c r="M40" s="4">
        <v>51</v>
      </c>
      <c r="N40" s="3">
        <v>0.1774193548387097</v>
      </c>
      <c r="O40" s="3">
        <v>0.4592592592592593</v>
      </c>
    </row>
    <row r="41" spans="9:15">
      <c r="I41" s="4">
        <v>2</v>
      </c>
      <c r="J41" t="s">
        <v>126</v>
      </c>
      <c r="K41" s="4">
        <v>15</v>
      </c>
      <c r="L41" s="4">
        <v>69</v>
      </c>
      <c r="M41" s="4">
        <v>54</v>
      </c>
      <c r="N41" s="3">
        <v>0.2173913043478261</v>
      </c>
      <c r="O41" s="3">
        <v>0.4662162162162162</v>
      </c>
    </row>
    <row r="42" spans="9:15">
      <c r="I42" s="4">
        <v>2</v>
      </c>
      <c r="J42" t="s">
        <v>127</v>
      </c>
      <c r="K42" s="4">
        <v>15</v>
      </c>
      <c r="L42" s="4">
        <v>80</v>
      </c>
      <c r="M42" s="4">
        <v>65</v>
      </c>
      <c r="N42" s="3">
        <v>0.1875</v>
      </c>
      <c r="O42" s="3">
        <v>0.5161290322580645</v>
      </c>
    </row>
    <row r="43" spans="9:15">
      <c r="I43" s="4">
        <v>3</v>
      </c>
      <c r="J43" t="s">
        <v>115</v>
      </c>
      <c r="K43" s="4">
        <v>2</v>
      </c>
      <c r="L43" s="4">
        <v>7</v>
      </c>
      <c r="M43" s="4">
        <v>5</v>
      </c>
      <c r="N43" s="3">
        <v>0.2857142857142857</v>
      </c>
      <c r="O43" s="3">
        <v>0.05785123966942149</v>
      </c>
    </row>
    <row r="44" spans="9:15">
      <c r="I44" s="4">
        <v>3</v>
      </c>
      <c r="J44" t="s">
        <v>116</v>
      </c>
      <c r="K44" s="4">
        <v>3</v>
      </c>
      <c r="L44" s="4">
        <v>7</v>
      </c>
      <c r="M44" s="4">
        <v>4</v>
      </c>
      <c r="N44" s="3">
        <v>0.4285714285714285</v>
      </c>
      <c r="O44" s="3">
        <v>0.05343511450381679</v>
      </c>
    </row>
    <row r="45" spans="9:15">
      <c r="I45" s="4">
        <v>3</v>
      </c>
      <c r="J45" t="s">
        <v>117</v>
      </c>
      <c r="K45" s="4">
        <v>2</v>
      </c>
      <c r="L45" s="4">
        <v>8</v>
      </c>
      <c r="M45" s="4">
        <v>6</v>
      </c>
      <c r="N45" s="3">
        <v>0.25</v>
      </c>
      <c r="O45" s="3">
        <v>0.04968944099378882</v>
      </c>
    </row>
    <row r="46" spans="9:15">
      <c r="I46" s="4">
        <v>3</v>
      </c>
      <c r="J46" t="s">
        <v>118</v>
      </c>
      <c r="K46" s="4">
        <v>2</v>
      </c>
      <c r="L46" s="4">
        <v>7</v>
      </c>
      <c r="M46" s="4">
        <v>5</v>
      </c>
      <c r="N46" s="3">
        <v>0.2857142857142857</v>
      </c>
      <c r="O46" s="3">
        <v>0.04294478527607362</v>
      </c>
    </row>
    <row r="47" spans="9:15">
      <c r="I47" s="4">
        <v>3</v>
      </c>
      <c r="J47" t="s">
        <v>119</v>
      </c>
      <c r="K47" s="4">
        <v>1</v>
      </c>
      <c r="L47" s="4">
        <v>11</v>
      </c>
      <c r="M47" s="4">
        <v>10</v>
      </c>
      <c r="N47" s="3">
        <v>0.09090909090909091</v>
      </c>
      <c r="O47" s="3">
        <v>0.0738255033557047</v>
      </c>
    </row>
    <row r="48" spans="9:15">
      <c r="I48" s="4">
        <v>3</v>
      </c>
      <c r="J48" t="s">
        <v>120</v>
      </c>
      <c r="K48" s="4">
        <v>1</v>
      </c>
      <c r="L48" s="4">
        <v>9</v>
      </c>
      <c r="M48" s="4">
        <v>8</v>
      </c>
      <c r="N48" s="3">
        <v>0.1111111111111111</v>
      </c>
      <c r="O48" s="3">
        <v>0.06040268456375839</v>
      </c>
    </row>
    <row r="49" spans="9:15">
      <c r="I49" s="4">
        <v>3</v>
      </c>
      <c r="J49" t="s">
        <v>121</v>
      </c>
      <c r="K49" s="4">
        <v>1</v>
      </c>
      <c r="L49" s="4">
        <v>11</v>
      </c>
      <c r="M49" s="4">
        <v>10</v>
      </c>
      <c r="N49" s="3">
        <v>0.09090909090909091</v>
      </c>
      <c r="O49" s="3">
        <v>0.07482993197278912</v>
      </c>
    </row>
    <row r="50" spans="9:15">
      <c r="I50" s="4">
        <v>3</v>
      </c>
      <c r="J50" t="s">
        <v>122</v>
      </c>
      <c r="K50" s="4">
        <v>0</v>
      </c>
      <c r="L50" s="4">
        <v>5</v>
      </c>
      <c r="M50" s="4">
        <v>5</v>
      </c>
      <c r="N50" s="3">
        <v>0</v>
      </c>
      <c r="O50" s="3">
        <v>0.03496503496503497</v>
      </c>
    </row>
    <row r="51" spans="9:15">
      <c r="I51" s="4">
        <v>3</v>
      </c>
      <c r="J51" t="s">
        <v>123</v>
      </c>
      <c r="K51" s="4">
        <v>1</v>
      </c>
      <c r="L51" s="4">
        <v>7</v>
      </c>
      <c r="M51" s="4">
        <v>6</v>
      </c>
      <c r="N51" s="3">
        <v>0.1428571428571428</v>
      </c>
      <c r="O51" s="3">
        <v>0.04697986577181208</v>
      </c>
    </row>
    <row r="52" spans="9:15">
      <c r="I52" s="4">
        <v>3</v>
      </c>
      <c r="J52" t="s">
        <v>124</v>
      </c>
      <c r="K52" s="4">
        <v>3</v>
      </c>
      <c r="L52" s="4">
        <v>12</v>
      </c>
      <c r="M52" s="4">
        <v>9</v>
      </c>
      <c r="N52" s="3">
        <v>0.25</v>
      </c>
      <c r="O52" s="3">
        <v>0.08450704225352113</v>
      </c>
    </row>
    <row r="53" spans="9:15">
      <c r="I53" s="4">
        <v>3</v>
      </c>
      <c r="J53" t="s">
        <v>125</v>
      </c>
      <c r="K53" s="4">
        <v>1</v>
      </c>
      <c r="L53" s="4">
        <v>7</v>
      </c>
      <c r="M53" s="4">
        <v>6</v>
      </c>
      <c r="N53" s="3">
        <v>0.1428571428571428</v>
      </c>
      <c r="O53" s="3">
        <v>0.05185185185185185</v>
      </c>
    </row>
    <row r="54" spans="9:15">
      <c r="I54" s="4">
        <v>3</v>
      </c>
      <c r="J54" t="s">
        <v>126</v>
      </c>
      <c r="K54" s="4">
        <v>5</v>
      </c>
      <c r="L54" s="4">
        <v>9</v>
      </c>
      <c r="M54" s="4">
        <v>4</v>
      </c>
      <c r="N54" s="3">
        <v>0.5555555555555556</v>
      </c>
      <c r="O54" s="3">
        <v>0.06081081081081081</v>
      </c>
    </row>
    <row r="55" spans="9:15">
      <c r="I55" s="4">
        <v>3</v>
      </c>
      <c r="J55" t="s">
        <v>127</v>
      </c>
      <c r="K55" s="4">
        <v>3</v>
      </c>
      <c r="L55" s="4">
        <v>6</v>
      </c>
      <c r="M55" s="4">
        <v>3</v>
      </c>
      <c r="N55" s="3">
        <v>0.5</v>
      </c>
      <c r="O55" s="3">
        <v>0.03870967741935484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9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451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150</v>
      </c>
      <c r="C4" s="3">
        <v>0.5508021390374331</v>
      </c>
      <c r="D4" s="3">
        <v>0.141559424678274</v>
      </c>
      <c r="E4" s="4">
        <v>187</v>
      </c>
      <c r="F4" s="4">
        <v>103</v>
      </c>
      <c r="G4" s="4">
        <v>84</v>
      </c>
      <c r="H4" s="2">
        <v>0.2039119697841554</v>
      </c>
      <c r="I4" s="4">
        <v>0</v>
      </c>
      <c r="J4" t="s">
        <v>115</v>
      </c>
      <c r="K4" s="4">
        <v>22</v>
      </c>
      <c r="L4" s="4">
        <v>36</v>
      </c>
      <c r="M4" s="4">
        <v>14</v>
      </c>
      <c r="N4" s="3">
        <v>0.6111111111111112</v>
      </c>
      <c r="O4" s="3">
        <v>0.2975206611570248</v>
      </c>
    </row>
    <row r="5" spans="1:15">
      <c r="A5" s="4">
        <v>1</v>
      </c>
      <c r="B5" t="s">
        <v>151</v>
      </c>
      <c r="C5" s="3">
        <v>0.4660194174757282</v>
      </c>
      <c r="D5" s="3">
        <v>0.07797123391370174</v>
      </c>
      <c r="E5" s="4">
        <v>103</v>
      </c>
      <c r="F5" s="4">
        <v>48</v>
      </c>
      <c r="G5" s="4">
        <v>55</v>
      </c>
      <c r="H5" s="2">
        <v>-0.1361319091735821</v>
      </c>
      <c r="I5" s="4">
        <v>0</v>
      </c>
      <c r="J5" t="s">
        <v>116</v>
      </c>
      <c r="K5" s="4">
        <v>14</v>
      </c>
      <c r="L5" s="4">
        <v>27</v>
      </c>
      <c r="M5" s="4">
        <v>13</v>
      </c>
      <c r="N5" s="3">
        <v>0.5185185185185185</v>
      </c>
      <c r="O5" s="3">
        <v>0.2061068702290076</v>
      </c>
    </row>
    <row r="6" spans="1:15">
      <c r="A6" s="4">
        <v>2</v>
      </c>
      <c r="B6" t="s">
        <v>152</v>
      </c>
      <c r="C6" s="3">
        <v>0.3536585365853658</v>
      </c>
      <c r="D6" s="3">
        <v>0.2482967448902347</v>
      </c>
      <c r="E6" s="4">
        <v>328</v>
      </c>
      <c r="F6" s="4">
        <v>116</v>
      </c>
      <c r="G6" s="4">
        <v>212</v>
      </c>
      <c r="H6" s="2">
        <v>-0.6029956931950557</v>
      </c>
      <c r="I6" s="4">
        <v>0</v>
      </c>
      <c r="J6" t="s">
        <v>117</v>
      </c>
      <c r="K6" s="4">
        <v>13</v>
      </c>
      <c r="L6" s="4">
        <v>21</v>
      </c>
      <c r="M6" s="4">
        <v>8</v>
      </c>
      <c r="N6" s="3">
        <v>0.6190476190476191</v>
      </c>
      <c r="O6" s="3">
        <v>0.1304347826086956</v>
      </c>
    </row>
    <row r="7" spans="1:15">
      <c r="A7" s="4">
        <v>3</v>
      </c>
      <c r="B7" t="s">
        <v>153</v>
      </c>
      <c r="C7" s="3">
        <v>0.3414634146341464</v>
      </c>
      <c r="D7" s="3">
        <v>0.2172596517789553</v>
      </c>
      <c r="E7" s="4">
        <v>287</v>
      </c>
      <c r="F7" s="4">
        <v>98</v>
      </c>
      <c r="G7" s="4">
        <v>189</v>
      </c>
      <c r="H7" s="2">
        <v>-0.6567790450818169</v>
      </c>
      <c r="I7" s="4">
        <v>0</v>
      </c>
      <c r="J7" t="s">
        <v>118</v>
      </c>
      <c r="K7" s="4">
        <v>15</v>
      </c>
      <c r="L7" s="4">
        <v>22</v>
      </c>
      <c r="M7" s="4">
        <v>7</v>
      </c>
      <c r="N7" s="3">
        <v>0.6818181818181818</v>
      </c>
      <c r="O7" s="3">
        <v>0.1349693251533742</v>
      </c>
    </row>
    <row r="8" spans="1:15">
      <c r="A8" s="4">
        <v>4</v>
      </c>
      <c r="B8" t="s">
        <v>154</v>
      </c>
      <c r="C8" s="3">
        <v>0.2211538461538461</v>
      </c>
      <c r="D8" s="3">
        <v>0.3149129447388342</v>
      </c>
      <c r="E8" s="4">
        <v>416</v>
      </c>
      <c r="F8" s="4">
        <v>92</v>
      </c>
      <c r="G8" s="4">
        <v>324</v>
      </c>
      <c r="H8" s="2">
        <v>-1.258954160429286</v>
      </c>
      <c r="I8" s="4">
        <v>0</v>
      </c>
      <c r="J8" t="s">
        <v>119</v>
      </c>
      <c r="K8" s="4">
        <v>14</v>
      </c>
      <c r="L8" s="4">
        <v>20</v>
      </c>
      <c r="M8" s="4">
        <v>6</v>
      </c>
      <c r="N8" s="3">
        <v>0.7</v>
      </c>
      <c r="O8" s="3">
        <v>0.1342281879194631</v>
      </c>
    </row>
    <row r="9" spans="1:15">
      <c r="I9" s="4">
        <v>0</v>
      </c>
      <c r="J9" t="s">
        <v>120</v>
      </c>
      <c r="K9" s="4">
        <v>11</v>
      </c>
      <c r="L9" s="4">
        <v>17</v>
      </c>
      <c r="M9" s="4">
        <v>6</v>
      </c>
      <c r="N9" s="3">
        <v>0.6470588235294118</v>
      </c>
      <c r="O9" s="3">
        <v>0.1140939597315436</v>
      </c>
    </row>
    <row r="10" spans="1:15">
      <c r="I10" s="4">
        <v>0</v>
      </c>
      <c r="J10" t="s">
        <v>121</v>
      </c>
      <c r="K10" s="4">
        <v>5</v>
      </c>
      <c r="L10" s="4">
        <v>12</v>
      </c>
      <c r="M10" s="4">
        <v>7</v>
      </c>
      <c r="N10" s="3">
        <v>0.4166666666666667</v>
      </c>
      <c r="O10" s="3">
        <v>0.08163265306122448</v>
      </c>
    </row>
    <row r="11" spans="1:15">
      <c r="I11" s="4">
        <v>0</v>
      </c>
      <c r="J11" t="s">
        <v>122</v>
      </c>
      <c r="K11" s="4">
        <v>7</v>
      </c>
      <c r="L11" s="4">
        <v>18</v>
      </c>
      <c r="M11" s="4">
        <v>11</v>
      </c>
      <c r="N11" s="3">
        <v>0.3888888888888889</v>
      </c>
      <c r="O11" s="3">
        <v>0.1258741258741259</v>
      </c>
    </row>
    <row r="12" spans="1:15">
      <c r="I12" s="4">
        <v>0</v>
      </c>
      <c r="J12" t="s">
        <v>123</v>
      </c>
      <c r="K12" s="4">
        <v>2</v>
      </c>
      <c r="L12" s="4">
        <v>14</v>
      </c>
      <c r="M12" s="4">
        <v>12</v>
      </c>
      <c r="N12" s="3">
        <v>0.1428571428571428</v>
      </c>
      <c r="O12" s="3">
        <v>0.09395973154362416</v>
      </c>
    </row>
    <row r="13" spans="1:15">
      <c r="I13" s="4">
        <v>0</v>
      </c>
      <c r="J13" t="s">
        <v>124</v>
      </c>
      <c r="K13" s="4">
        <v>10</v>
      </c>
      <c r="L13" s="4">
        <v>14</v>
      </c>
      <c r="M13" s="4">
        <v>4</v>
      </c>
      <c r="N13" s="3">
        <v>0.7142857142857143</v>
      </c>
      <c r="O13" s="3">
        <v>0.09859154929577464</v>
      </c>
    </row>
    <row r="14" spans="1:15">
      <c r="I14" s="4">
        <v>0</v>
      </c>
      <c r="J14" t="s">
        <v>125</v>
      </c>
      <c r="K14" s="4">
        <v>5</v>
      </c>
      <c r="L14" s="4">
        <v>11</v>
      </c>
      <c r="M14" s="4">
        <v>6</v>
      </c>
      <c r="N14" s="3">
        <v>0.4545454545454545</v>
      </c>
      <c r="O14" s="3">
        <v>0.08148148148148149</v>
      </c>
    </row>
    <row r="15" spans="1:15">
      <c r="I15" s="4">
        <v>0</v>
      </c>
      <c r="J15" t="s">
        <v>126</v>
      </c>
      <c r="K15" s="4">
        <v>4</v>
      </c>
      <c r="L15" s="4">
        <v>14</v>
      </c>
      <c r="M15" s="4">
        <v>10</v>
      </c>
      <c r="N15" s="3">
        <v>0.2857142857142857</v>
      </c>
      <c r="O15" s="3">
        <v>0.0945945945945946</v>
      </c>
    </row>
    <row r="16" spans="1:15">
      <c r="I16" s="4">
        <v>0</v>
      </c>
      <c r="J16" t="s">
        <v>127</v>
      </c>
      <c r="K16" s="4">
        <v>6</v>
      </c>
      <c r="L16" s="4">
        <v>15</v>
      </c>
      <c r="M16" s="4">
        <v>9</v>
      </c>
      <c r="N16" s="3">
        <v>0.4</v>
      </c>
      <c r="O16" s="3">
        <v>0.09677419354838709</v>
      </c>
    </row>
    <row r="17" spans="9:15">
      <c r="I17" s="4">
        <v>1</v>
      </c>
      <c r="J17" t="s">
        <v>115</v>
      </c>
      <c r="K17" s="4">
        <v>2</v>
      </c>
      <c r="L17" s="4">
        <v>16</v>
      </c>
      <c r="M17" s="4">
        <v>14</v>
      </c>
      <c r="N17" s="3">
        <v>0.125</v>
      </c>
      <c r="O17" s="3">
        <v>0.1322314049586777</v>
      </c>
    </row>
    <row r="18" spans="9:15">
      <c r="I18" s="4">
        <v>1</v>
      </c>
      <c r="J18" t="s">
        <v>116</v>
      </c>
      <c r="K18" s="4">
        <v>17</v>
      </c>
      <c r="L18" s="4">
        <v>37</v>
      </c>
      <c r="M18" s="4">
        <v>20</v>
      </c>
      <c r="N18" s="3">
        <v>0.4594594594594595</v>
      </c>
      <c r="O18" s="3">
        <v>0.2824427480916031</v>
      </c>
    </row>
    <row r="19" spans="9:15">
      <c r="I19" s="4">
        <v>1</v>
      </c>
      <c r="J19" t="s">
        <v>117</v>
      </c>
      <c r="K19" s="4">
        <v>7</v>
      </c>
      <c r="L19" s="4">
        <v>10</v>
      </c>
      <c r="M19" s="4">
        <v>3</v>
      </c>
      <c r="N19" s="3">
        <v>0.7</v>
      </c>
      <c r="O19" s="3">
        <v>0.06211180124223602</v>
      </c>
    </row>
    <row r="20" spans="9:15">
      <c r="I20" s="4">
        <v>1</v>
      </c>
      <c r="J20" t="s">
        <v>118</v>
      </c>
      <c r="K20" s="4">
        <v>6</v>
      </c>
      <c r="L20" s="4">
        <v>9</v>
      </c>
      <c r="M20" s="4">
        <v>3</v>
      </c>
      <c r="N20" s="3">
        <v>0.6666666666666666</v>
      </c>
      <c r="O20" s="3">
        <v>0.05521472392638037</v>
      </c>
    </row>
    <row r="21" spans="9:15">
      <c r="I21" s="4">
        <v>1</v>
      </c>
      <c r="J21" t="s">
        <v>119</v>
      </c>
      <c r="K21" s="4">
        <v>1</v>
      </c>
      <c r="L21" s="4">
        <v>3</v>
      </c>
      <c r="M21" s="4">
        <v>2</v>
      </c>
      <c r="N21" s="3">
        <v>0.3333333333333333</v>
      </c>
      <c r="O21" s="3">
        <v>0.02013422818791946</v>
      </c>
    </row>
    <row r="22" spans="9:15">
      <c r="I22" s="4">
        <v>1</v>
      </c>
      <c r="J22" t="s">
        <v>120</v>
      </c>
      <c r="K22" s="4">
        <v>9</v>
      </c>
      <c r="L22" s="4">
        <v>13</v>
      </c>
      <c r="M22" s="4">
        <v>4</v>
      </c>
      <c r="N22" s="3">
        <v>0.6923076923076923</v>
      </c>
      <c r="O22" s="3">
        <v>0.08724832214765101</v>
      </c>
    </row>
    <row r="23" spans="9:15">
      <c r="I23" s="4">
        <v>1</v>
      </c>
      <c r="J23" t="s">
        <v>121</v>
      </c>
      <c r="K23" s="4">
        <v>1</v>
      </c>
      <c r="L23" s="4">
        <v>4</v>
      </c>
      <c r="M23" s="4">
        <v>3</v>
      </c>
      <c r="N23" s="3">
        <v>0.25</v>
      </c>
      <c r="O23" s="3">
        <v>0.0272108843537415</v>
      </c>
    </row>
    <row r="24" spans="9:15">
      <c r="I24" s="4">
        <v>1</v>
      </c>
      <c r="J24" t="s">
        <v>122</v>
      </c>
      <c r="K24" s="4">
        <v>1</v>
      </c>
      <c r="L24" s="4">
        <v>5</v>
      </c>
      <c r="M24" s="4">
        <v>4</v>
      </c>
      <c r="N24" s="3">
        <v>0.2</v>
      </c>
      <c r="O24" s="3">
        <v>0.03496503496503497</v>
      </c>
    </row>
    <row r="25" spans="9:15">
      <c r="I25" s="4">
        <v>1</v>
      </c>
      <c r="J25" t="s">
        <v>123</v>
      </c>
      <c r="K25" s="4">
        <v>4</v>
      </c>
      <c r="L25" s="4">
        <v>6</v>
      </c>
      <c r="M25" s="4">
        <v>2</v>
      </c>
      <c r="N25" s="3">
        <v>0.6666666666666666</v>
      </c>
      <c r="O25" s="3">
        <v>0.04026845637583892</v>
      </c>
    </row>
    <row r="26" spans="9:15">
      <c r="I26" s="4">
        <v>1</v>
      </c>
      <c r="J26" t="s">
        <v>124</v>
      </c>
      <c r="K26" s="4">
        <v>1</v>
      </c>
      <c r="L26" s="4">
        <v>3</v>
      </c>
      <c r="M26" s="4">
        <v>2</v>
      </c>
      <c r="N26" s="3">
        <v>0.3333333333333333</v>
      </c>
      <c r="O26" s="3">
        <v>0.02112676056338028</v>
      </c>
    </row>
    <row r="27" spans="9:15">
      <c r="I27" s="4">
        <v>1</v>
      </c>
      <c r="J27" t="s">
        <v>125</v>
      </c>
      <c r="K27" s="4">
        <v>1</v>
      </c>
      <c r="L27" s="4">
        <v>1</v>
      </c>
      <c r="M27" s="4">
        <v>0</v>
      </c>
      <c r="N27" s="3">
        <v>1</v>
      </c>
      <c r="O27" s="3">
        <v>0.007407407407407408</v>
      </c>
    </row>
    <row r="28" spans="9:15">
      <c r="I28" s="4">
        <v>1</v>
      </c>
      <c r="J28" t="s">
        <v>126</v>
      </c>
      <c r="K28" s="4">
        <v>1</v>
      </c>
      <c r="L28" s="4">
        <v>4</v>
      </c>
      <c r="M28" s="4">
        <v>3</v>
      </c>
      <c r="N28" s="3">
        <v>0.25</v>
      </c>
      <c r="O28" s="3">
        <v>0.02702702702702703</v>
      </c>
    </row>
    <row r="29" spans="9:15">
      <c r="I29" s="4">
        <v>1</v>
      </c>
      <c r="J29" t="s">
        <v>127</v>
      </c>
      <c r="K29" s="4">
        <v>1</v>
      </c>
      <c r="L29" s="4">
        <v>2</v>
      </c>
      <c r="M29" s="4">
        <v>1</v>
      </c>
      <c r="N29" s="3">
        <v>0.5</v>
      </c>
      <c r="O29" s="3">
        <v>0.01290322580645161</v>
      </c>
    </row>
    <row r="30" spans="9:15">
      <c r="I30" s="4">
        <v>2</v>
      </c>
      <c r="J30" t="s">
        <v>115</v>
      </c>
      <c r="K30" s="4">
        <v>13</v>
      </c>
      <c r="L30" s="4">
        <v>40</v>
      </c>
      <c r="M30" s="4">
        <v>27</v>
      </c>
      <c r="N30" s="3">
        <v>0.325</v>
      </c>
      <c r="O30" s="3">
        <v>0.3305785123966942</v>
      </c>
    </row>
    <row r="31" spans="9:15">
      <c r="I31" s="4">
        <v>2</v>
      </c>
      <c r="J31" t="s">
        <v>116</v>
      </c>
      <c r="K31" s="4">
        <v>12</v>
      </c>
      <c r="L31" s="4">
        <v>28</v>
      </c>
      <c r="M31" s="4">
        <v>16</v>
      </c>
      <c r="N31" s="3">
        <v>0.4285714285714285</v>
      </c>
      <c r="O31" s="3">
        <v>0.2137404580152672</v>
      </c>
    </row>
    <row r="32" spans="9:15">
      <c r="I32" s="4">
        <v>2</v>
      </c>
      <c r="J32" t="s">
        <v>117</v>
      </c>
      <c r="K32" s="4">
        <v>20</v>
      </c>
      <c r="L32" s="4">
        <v>50</v>
      </c>
      <c r="M32" s="4">
        <v>30</v>
      </c>
      <c r="N32" s="3">
        <v>0.4</v>
      </c>
      <c r="O32" s="3">
        <v>0.3105590062111801</v>
      </c>
    </row>
    <row r="33" spans="9:15">
      <c r="I33" s="4">
        <v>2</v>
      </c>
      <c r="J33" t="s">
        <v>118</v>
      </c>
      <c r="K33" s="4">
        <v>13</v>
      </c>
      <c r="L33" s="4">
        <v>47</v>
      </c>
      <c r="M33" s="4">
        <v>34</v>
      </c>
      <c r="N33" s="3">
        <v>0.2765957446808511</v>
      </c>
      <c r="O33" s="3">
        <v>0.2883435582822086</v>
      </c>
    </row>
    <row r="34" spans="9:15">
      <c r="I34" s="4">
        <v>2</v>
      </c>
      <c r="J34" t="s">
        <v>119</v>
      </c>
      <c r="K34" s="4">
        <v>18</v>
      </c>
      <c r="L34" s="4">
        <v>41</v>
      </c>
      <c r="M34" s="4">
        <v>23</v>
      </c>
      <c r="N34" s="3">
        <v>0.4390243902439024</v>
      </c>
      <c r="O34" s="3">
        <v>0.2751677852348993</v>
      </c>
    </row>
    <row r="35" spans="9:15">
      <c r="I35" s="4">
        <v>2</v>
      </c>
      <c r="J35" t="s">
        <v>120</v>
      </c>
      <c r="K35" s="4">
        <v>10</v>
      </c>
      <c r="L35" s="4">
        <v>28</v>
      </c>
      <c r="M35" s="4">
        <v>18</v>
      </c>
      <c r="N35" s="3">
        <v>0.3571428571428572</v>
      </c>
      <c r="O35" s="3">
        <v>0.1879194630872483</v>
      </c>
    </row>
    <row r="36" spans="9:15">
      <c r="I36" s="4">
        <v>2</v>
      </c>
      <c r="J36" t="s">
        <v>121</v>
      </c>
      <c r="K36" s="4">
        <v>13</v>
      </c>
      <c r="L36" s="4">
        <v>37</v>
      </c>
      <c r="M36" s="4">
        <v>24</v>
      </c>
      <c r="N36" s="3">
        <v>0.3513513513513514</v>
      </c>
      <c r="O36" s="3">
        <v>0.2517006802721088</v>
      </c>
    </row>
    <row r="37" spans="9:15">
      <c r="I37" s="4">
        <v>2</v>
      </c>
      <c r="J37" t="s">
        <v>122</v>
      </c>
      <c r="K37" s="4">
        <v>12</v>
      </c>
      <c r="L37" s="4">
        <v>25</v>
      </c>
      <c r="M37" s="4">
        <v>13</v>
      </c>
      <c r="N37" s="3">
        <v>0.48</v>
      </c>
      <c r="O37" s="3">
        <v>0.1748251748251748</v>
      </c>
    </row>
    <row r="38" spans="9:15">
      <c r="I38" s="4">
        <v>2</v>
      </c>
      <c r="J38" t="s">
        <v>123</v>
      </c>
      <c r="K38" s="4">
        <v>4</v>
      </c>
      <c r="L38" s="4">
        <v>29</v>
      </c>
      <c r="M38" s="4">
        <v>25</v>
      </c>
      <c r="N38" s="3">
        <v>0.1379310344827586</v>
      </c>
      <c r="O38" s="3">
        <v>0.1946308724832215</v>
      </c>
    </row>
    <row r="39" spans="9:15">
      <c r="I39" s="4">
        <v>2</v>
      </c>
      <c r="J39" t="s">
        <v>124</v>
      </c>
      <c r="K39" s="4">
        <v>15</v>
      </c>
      <c r="L39" s="4">
        <v>32</v>
      </c>
      <c r="M39" s="4">
        <v>17</v>
      </c>
      <c r="N39" s="3">
        <v>0.46875</v>
      </c>
      <c r="O39" s="3">
        <v>0.2253521126760563</v>
      </c>
    </row>
    <row r="40" spans="9:15">
      <c r="I40" s="4">
        <v>2</v>
      </c>
      <c r="J40" t="s">
        <v>125</v>
      </c>
      <c r="K40" s="4">
        <v>13</v>
      </c>
      <c r="L40" s="4">
        <v>40</v>
      </c>
      <c r="M40" s="4">
        <v>27</v>
      </c>
      <c r="N40" s="3">
        <v>0.325</v>
      </c>
      <c r="O40" s="3">
        <v>0.2962962962962963</v>
      </c>
    </row>
    <row r="41" spans="9:15">
      <c r="I41" s="4">
        <v>2</v>
      </c>
      <c r="J41" t="s">
        <v>126</v>
      </c>
      <c r="K41" s="4">
        <v>18</v>
      </c>
      <c r="L41" s="4">
        <v>43</v>
      </c>
      <c r="M41" s="4">
        <v>25</v>
      </c>
      <c r="N41" s="3">
        <v>0.4186046511627907</v>
      </c>
      <c r="O41" s="3">
        <v>0.2905405405405405</v>
      </c>
    </row>
    <row r="42" spans="9:15">
      <c r="I42" s="4">
        <v>2</v>
      </c>
      <c r="J42" t="s">
        <v>127</v>
      </c>
      <c r="K42" s="4">
        <v>18</v>
      </c>
      <c r="L42" s="4">
        <v>51</v>
      </c>
      <c r="M42" s="4">
        <v>33</v>
      </c>
      <c r="N42" s="3">
        <v>0.3529411764705883</v>
      </c>
      <c r="O42" s="3">
        <v>0.3290322580645161</v>
      </c>
    </row>
    <row r="43" spans="9:15">
      <c r="I43" s="4">
        <v>3</v>
      </c>
      <c r="J43" t="s">
        <v>115</v>
      </c>
      <c r="K43" s="4">
        <v>7</v>
      </c>
      <c r="L43" s="4">
        <v>27</v>
      </c>
      <c r="M43" s="4">
        <v>20</v>
      </c>
      <c r="N43" s="3">
        <v>0.2592592592592592</v>
      </c>
      <c r="O43" s="3">
        <v>0.2231404958677686</v>
      </c>
    </row>
    <row r="44" spans="9:15">
      <c r="I44" s="4">
        <v>3</v>
      </c>
      <c r="J44" t="s">
        <v>116</v>
      </c>
      <c r="K44" s="4">
        <v>7</v>
      </c>
      <c r="L44" s="4">
        <v>32</v>
      </c>
      <c r="M44" s="4">
        <v>25</v>
      </c>
      <c r="N44" s="3">
        <v>0.21875</v>
      </c>
      <c r="O44" s="3">
        <v>0.2442748091603053</v>
      </c>
    </row>
    <row r="45" spans="9:15">
      <c r="I45" s="4">
        <v>3</v>
      </c>
      <c r="J45" t="s">
        <v>117</v>
      </c>
      <c r="K45" s="4">
        <v>27</v>
      </c>
      <c r="L45" s="4">
        <v>72</v>
      </c>
      <c r="M45" s="4">
        <v>45</v>
      </c>
      <c r="N45" s="3">
        <v>0.375</v>
      </c>
      <c r="O45" s="3">
        <v>0.4472049689440994</v>
      </c>
    </row>
    <row r="46" spans="9:15">
      <c r="I46" s="4">
        <v>3</v>
      </c>
      <c r="J46" t="s">
        <v>118</v>
      </c>
      <c r="K46" s="4">
        <v>21</v>
      </c>
      <c r="L46" s="4">
        <v>46</v>
      </c>
      <c r="M46" s="4">
        <v>25</v>
      </c>
      <c r="N46" s="3">
        <v>0.4565217391304348</v>
      </c>
      <c r="O46" s="3">
        <v>0.2822085889570552</v>
      </c>
    </row>
    <row r="47" spans="9:15">
      <c r="I47" s="4">
        <v>3</v>
      </c>
      <c r="J47" t="s">
        <v>119</v>
      </c>
      <c r="K47" s="4">
        <v>12</v>
      </c>
      <c r="L47" s="4">
        <v>31</v>
      </c>
      <c r="M47" s="4">
        <v>19</v>
      </c>
      <c r="N47" s="3">
        <v>0.3870967741935484</v>
      </c>
      <c r="O47" s="3">
        <v>0.2080536912751678</v>
      </c>
    </row>
    <row r="48" spans="9:15">
      <c r="I48" s="4">
        <v>3</v>
      </c>
      <c r="J48" t="s">
        <v>120</v>
      </c>
      <c r="K48" s="4">
        <v>8</v>
      </c>
      <c r="L48" s="4">
        <v>24</v>
      </c>
      <c r="M48" s="4">
        <v>16</v>
      </c>
      <c r="N48" s="3">
        <v>0.3333333333333333</v>
      </c>
      <c r="O48" s="3">
        <v>0.1610738255033557</v>
      </c>
    </row>
    <row r="49" spans="9:15">
      <c r="I49" s="4">
        <v>3</v>
      </c>
      <c r="J49" t="s">
        <v>121</v>
      </c>
      <c r="K49" s="4">
        <v>2</v>
      </c>
      <c r="L49" s="4">
        <v>15</v>
      </c>
      <c r="M49" s="4">
        <v>13</v>
      </c>
      <c r="N49" s="3">
        <v>0.1333333333333333</v>
      </c>
      <c r="O49" s="3">
        <v>0.1020408163265306</v>
      </c>
    </row>
    <row r="50" spans="9:15">
      <c r="I50" s="4">
        <v>3</v>
      </c>
      <c r="J50" t="s">
        <v>122</v>
      </c>
      <c r="K50" s="4">
        <v>8</v>
      </c>
      <c r="L50" s="4">
        <v>19</v>
      </c>
      <c r="M50" s="4">
        <v>11</v>
      </c>
      <c r="N50" s="3">
        <v>0.4210526315789473</v>
      </c>
      <c r="O50" s="3">
        <v>0.1328671328671329</v>
      </c>
    </row>
    <row r="51" spans="9:15">
      <c r="I51" s="4">
        <v>3</v>
      </c>
      <c r="J51" t="s">
        <v>123</v>
      </c>
      <c r="K51" s="4">
        <v>6</v>
      </c>
      <c r="L51" s="4">
        <v>20</v>
      </c>
      <c r="M51" s="4">
        <v>14</v>
      </c>
      <c r="N51" s="3">
        <v>0.3</v>
      </c>
      <c r="O51" s="3">
        <v>0.1342281879194631</v>
      </c>
    </row>
    <row r="52" spans="9:15">
      <c r="I52" s="4">
        <v>3</v>
      </c>
      <c r="J52" t="s">
        <v>124</v>
      </c>
      <c r="K52" s="4">
        <v>5</v>
      </c>
      <c r="L52" s="4">
        <v>18</v>
      </c>
      <c r="M52" s="4">
        <v>13</v>
      </c>
      <c r="N52" s="3">
        <v>0.2777777777777778</v>
      </c>
      <c r="O52" s="3">
        <v>0.1267605633802817</v>
      </c>
    </row>
    <row r="53" spans="9:15">
      <c r="I53" s="4">
        <v>3</v>
      </c>
      <c r="J53" t="s">
        <v>125</v>
      </c>
      <c r="K53" s="4">
        <v>4</v>
      </c>
      <c r="L53" s="4">
        <v>11</v>
      </c>
      <c r="M53" s="4">
        <v>7</v>
      </c>
      <c r="N53" s="3">
        <v>0.3636363636363636</v>
      </c>
      <c r="O53" s="3">
        <v>0.08148148148148149</v>
      </c>
    </row>
    <row r="54" spans="9:15">
      <c r="I54" s="4">
        <v>3</v>
      </c>
      <c r="J54" t="s">
        <v>126</v>
      </c>
      <c r="K54" s="4">
        <v>4</v>
      </c>
      <c r="L54" s="4">
        <v>14</v>
      </c>
      <c r="M54" s="4">
        <v>10</v>
      </c>
      <c r="N54" s="3">
        <v>0.2857142857142857</v>
      </c>
      <c r="O54" s="3">
        <v>0.0945945945945946</v>
      </c>
    </row>
    <row r="55" spans="9:15">
      <c r="I55" s="4">
        <v>3</v>
      </c>
      <c r="J55" t="s">
        <v>127</v>
      </c>
      <c r="K55" s="4">
        <v>3</v>
      </c>
      <c r="L55" s="4">
        <v>11</v>
      </c>
      <c r="M55" s="4">
        <v>8</v>
      </c>
      <c r="N55" s="3">
        <v>0.2727272727272727</v>
      </c>
      <c r="O55" s="3">
        <v>0.07096774193548387</v>
      </c>
    </row>
    <row r="56" spans="9:15">
      <c r="I56" s="4">
        <v>4</v>
      </c>
      <c r="J56" t="s">
        <v>115</v>
      </c>
      <c r="K56" s="4">
        <v>1</v>
      </c>
      <c r="L56" s="4">
        <v>2</v>
      </c>
      <c r="M56" s="4">
        <v>1</v>
      </c>
      <c r="N56" s="3">
        <v>0.5</v>
      </c>
      <c r="O56" s="3">
        <v>0.01652892561983471</v>
      </c>
    </row>
    <row r="57" spans="9:15">
      <c r="I57" s="4">
        <v>4</v>
      </c>
      <c r="J57" t="s">
        <v>116</v>
      </c>
      <c r="K57" s="4">
        <v>2</v>
      </c>
      <c r="L57" s="4">
        <v>7</v>
      </c>
      <c r="M57" s="4">
        <v>5</v>
      </c>
      <c r="N57" s="3">
        <v>0.2857142857142857</v>
      </c>
      <c r="O57" s="3">
        <v>0.05343511450381679</v>
      </c>
    </row>
    <row r="58" spans="9:15">
      <c r="I58" s="4">
        <v>4</v>
      </c>
      <c r="J58" t="s">
        <v>117</v>
      </c>
      <c r="K58" s="4">
        <v>0</v>
      </c>
      <c r="L58" s="4">
        <v>8</v>
      </c>
      <c r="M58" s="4">
        <v>8</v>
      </c>
      <c r="N58" s="3">
        <v>0</v>
      </c>
      <c r="O58" s="3">
        <v>0.04968944099378882</v>
      </c>
    </row>
    <row r="59" spans="9:15">
      <c r="I59" s="4">
        <v>4</v>
      </c>
      <c r="J59" t="s">
        <v>118</v>
      </c>
      <c r="K59" s="4">
        <v>5</v>
      </c>
      <c r="L59" s="4">
        <v>39</v>
      </c>
      <c r="M59" s="4">
        <v>34</v>
      </c>
      <c r="N59" s="3">
        <v>0.1282051282051282</v>
      </c>
      <c r="O59" s="3">
        <v>0.2392638036809816</v>
      </c>
    </row>
    <row r="60" spans="9:15">
      <c r="I60" s="4">
        <v>4</v>
      </c>
      <c r="J60" t="s">
        <v>119</v>
      </c>
      <c r="K60" s="4">
        <v>13</v>
      </c>
      <c r="L60" s="4">
        <v>54</v>
      </c>
      <c r="M60" s="4">
        <v>41</v>
      </c>
      <c r="N60" s="3">
        <v>0.2407407407407407</v>
      </c>
      <c r="O60" s="3">
        <v>0.3624161073825503</v>
      </c>
    </row>
    <row r="61" spans="9:15">
      <c r="I61" s="4">
        <v>4</v>
      </c>
      <c r="J61" t="s">
        <v>120</v>
      </c>
      <c r="K61" s="4">
        <v>12</v>
      </c>
      <c r="L61" s="4">
        <v>67</v>
      </c>
      <c r="M61" s="4">
        <v>55</v>
      </c>
      <c r="N61" s="3">
        <v>0.1791044776119403</v>
      </c>
      <c r="O61" s="3">
        <v>0.4496644295302014</v>
      </c>
    </row>
    <row r="62" spans="9:15">
      <c r="I62" s="4">
        <v>4</v>
      </c>
      <c r="J62" t="s">
        <v>121</v>
      </c>
      <c r="K62" s="4">
        <v>24</v>
      </c>
      <c r="L62" s="4">
        <v>79</v>
      </c>
      <c r="M62" s="4">
        <v>55</v>
      </c>
      <c r="N62" s="3">
        <v>0.3037974683544304</v>
      </c>
      <c r="O62" s="3">
        <v>0.5374149659863946</v>
      </c>
    </row>
    <row r="63" spans="9:15">
      <c r="I63" s="4">
        <v>4</v>
      </c>
      <c r="J63" t="s">
        <v>122</v>
      </c>
      <c r="K63" s="4">
        <v>14</v>
      </c>
      <c r="L63" s="4">
        <v>76</v>
      </c>
      <c r="M63" s="4">
        <v>62</v>
      </c>
      <c r="N63" s="3">
        <v>0.1842105263157895</v>
      </c>
      <c r="O63" s="3">
        <v>0.5314685314685315</v>
      </c>
    </row>
    <row r="64" spans="9:15">
      <c r="I64" s="4">
        <v>4</v>
      </c>
      <c r="J64" t="s">
        <v>123</v>
      </c>
      <c r="K64" s="4">
        <v>21</v>
      </c>
      <c r="L64" s="4">
        <v>80</v>
      </c>
      <c r="M64" s="4">
        <v>59</v>
      </c>
      <c r="N64" s="3">
        <v>0.2625</v>
      </c>
      <c r="O64" s="3">
        <v>0.5369127516778524</v>
      </c>
    </row>
    <row r="65" spans="9:15">
      <c r="I65" s="4">
        <v>4</v>
      </c>
      <c r="J65" t="s">
        <v>124</v>
      </c>
      <c r="K65" s="4">
        <v>15</v>
      </c>
      <c r="L65" s="4">
        <v>75</v>
      </c>
      <c r="M65" s="4">
        <v>60</v>
      </c>
      <c r="N65" s="3">
        <v>0.2</v>
      </c>
      <c r="O65" s="3">
        <v>0.528169014084507</v>
      </c>
    </row>
    <row r="66" spans="9:15">
      <c r="I66" s="4">
        <v>4</v>
      </c>
      <c r="J66" t="s">
        <v>125</v>
      </c>
      <c r="K66" s="4">
        <v>9</v>
      </c>
      <c r="L66" s="4">
        <v>72</v>
      </c>
      <c r="M66" s="4">
        <v>63</v>
      </c>
      <c r="N66" s="3">
        <v>0.125</v>
      </c>
      <c r="O66" s="3">
        <v>0.5333333333333333</v>
      </c>
    </row>
    <row r="67" spans="9:15">
      <c r="I67" s="4">
        <v>4</v>
      </c>
      <c r="J67" t="s">
        <v>126</v>
      </c>
      <c r="K67" s="4">
        <v>16</v>
      </c>
      <c r="L67" s="4">
        <v>73</v>
      </c>
      <c r="M67" s="4">
        <v>57</v>
      </c>
      <c r="N67" s="3">
        <v>0.2191780821917808</v>
      </c>
      <c r="O67" s="3">
        <v>0.4932432432432433</v>
      </c>
    </row>
    <row r="68" spans="9:15">
      <c r="I68" s="4">
        <v>4</v>
      </c>
      <c r="J68" t="s">
        <v>127</v>
      </c>
      <c r="K68" s="4">
        <v>11</v>
      </c>
      <c r="L68" s="4">
        <v>76</v>
      </c>
      <c r="M68" s="4">
        <v>65</v>
      </c>
      <c r="N68" s="3">
        <v>0.1447368421052632</v>
      </c>
      <c r="O68" s="3">
        <v>0.4903225806451613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452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197</v>
      </c>
      <c r="C4" s="3">
        <v>0.75</v>
      </c>
      <c r="D4" s="3">
        <v>0.01514004542013626</v>
      </c>
      <c r="E4" s="4">
        <v>20</v>
      </c>
      <c r="F4" s="4">
        <v>15</v>
      </c>
      <c r="G4" s="4">
        <v>5</v>
      </c>
      <c r="H4" s="2">
        <v>1.098598955512552</v>
      </c>
      <c r="I4" s="4">
        <v>0</v>
      </c>
      <c r="J4" t="s">
        <v>115</v>
      </c>
      <c r="K4" s="4">
        <v>1</v>
      </c>
      <c r="L4" s="4">
        <v>1</v>
      </c>
      <c r="M4" s="4">
        <v>0</v>
      </c>
      <c r="N4" s="3">
        <v>1</v>
      </c>
      <c r="O4" s="3">
        <v>0.008264462809917356</v>
      </c>
    </row>
    <row r="5" spans="1:15">
      <c r="A5" s="4">
        <v>1</v>
      </c>
      <c r="B5" t="s">
        <v>198</v>
      </c>
      <c r="C5" s="3">
        <v>0.5833333333333334</v>
      </c>
      <c r="D5" s="3">
        <v>0.0635881907645723</v>
      </c>
      <c r="E5" s="4">
        <v>84</v>
      </c>
      <c r="F5" s="4">
        <v>49</v>
      </c>
      <c r="G5" s="4">
        <v>35</v>
      </c>
      <c r="H5" s="2">
        <v>0.3364714202966814</v>
      </c>
      <c r="I5" s="4">
        <v>0</v>
      </c>
      <c r="J5" t="s">
        <v>116</v>
      </c>
      <c r="K5" s="4">
        <v>5</v>
      </c>
      <c r="L5" s="4">
        <v>6</v>
      </c>
      <c r="M5" s="4">
        <v>1</v>
      </c>
      <c r="N5" s="3">
        <v>0.8333333333333334</v>
      </c>
      <c r="O5" s="3">
        <v>0.04580152671755725</v>
      </c>
    </row>
    <row r="6" spans="1:15">
      <c r="A6" s="4">
        <v>2</v>
      </c>
      <c r="B6" t="s">
        <v>199</v>
      </c>
      <c r="C6" s="3">
        <v>0.4144144144144144</v>
      </c>
      <c r="D6" s="3">
        <v>0.08402725208175625</v>
      </c>
      <c r="E6" s="4">
        <v>111</v>
      </c>
      <c r="F6" s="4">
        <v>46</v>
      </c>
      <c r="G6" s="4">
        <v>65</v>
      </c>
      <c r="H6" s="2">
        <v>-0.3457452379562166</v>
      </c>
      <c r="I6" s="4">
        <v>0</v>
      </c>
      <c r="J6" t="s">
        <v>117</v>
      </c>
      <c r="K6" s="4">
        <v>0</v>
      </c>
      <c r="L6" s="4">
        <v>1</v>
      </c>
      <c r="M6" s="4">
        <v>1</v>
      </c>
      <c r="N6" s="3">
        <v>0</v>
      </c>
      <c r="O6" s="3">
        <v>0.006211180124223602</v>
      </c>
    </row>
    <row r="7" spans="1:15">
      <c r="A7" s="4">
        <v>3</v>
      </c>
      <c r="B7" t="s">
        <v>200</v>
      </c>
      <c r="C7" s="3">
        <v>0.31374321880651</v>
      </c>
      <c r="D7" s="3">
        <v>0.8372445117335352</v>
      </c>
      <c r="E7" s="4">
        <v>1106</v>
      </c>
      <c r="F7" s="4">
        <v>347</v>
      </c>
      <c r="G7" s="4">
        <v>759</v>
      </c>
      <c r="H7" s="2">
        <v>-0.7826768410166712</v>
      </c>
      <c r="I7" s="4">
        <v>0</v>
      </c>
      <c r="J7" t="s">
        <v>118</v>
      </c>
      <c r="K7" s="4">
        <v>0</v>
      </c>
      <c r="L7" s="4">
        <v>1</v>
      </c>
      <c r="M7" s="4">
        <v>1</v>
      </c>
      <c r="N7" s="3">
        <v>0</v>
      </c>
      <c r="O7" s="3">
        <v>0.006134969325153374</v>
      </c>
    </row>
    <row r="8" spans="1:15">
      <c r="I8" s="4">
        <v>0</v>
      </c>
      <c r="J8" t="s">
        <v>119</v>
      </c>
      <c r="K8" s="4">
        <v>2</v>
      </c>
      <c r="L8" s="4">
        <v>3</v>
      </c>
      <c r="M8" s="4">
        <v>1</v>
      </c>
      <c r="N8" s="3">
        <v>0.6666666666666666</v>
      </c>
      <c r="O8" s="3">
        <v>0.02013422818791946</v>
      </c>
    </row>
    <row r="9" spans="1:15">
      <c r="I9" s="4">
        <v>0</v>
      </c>
      <c r="J9" t="s">
        <v>120</v>
      </c>
      <c r="K9" s="4">
        <v>3</v>
      </c>
      <c r="L9" s="4">
        <v>3</v>
      </c>
      <c r="M9" s="4">
        <v>0</v>
      </c>
      <c r="N9" s="3">
        <v>1</v>
      </c>
      <c r="O9" s="3">
        <v>0.02013422818791946</v>
      </c>
    </row>
    <row r="10" spans="1:15">
      <c r="I10" s="4">
        <v>0</v>
      </c>
      <c r="J10" t="s">
        <v>121</v>
      </c>
      <c r="K10" s="4">
        <v>2</v>
      </c>
      <c r="L10" s="4">
        <v>3</v>
      </c>
      <c r="M10" s="4">
        <v>1</v>
      </c>
      <c r="N10" s="3">
        <v>0.6666666666666666</v>
      </c>
      <c r="O10" s="3">
        <v>0.02040816326530612</v>
      </c>
    </row>
    <row r="11" spans="1:15">
      <c r="I11" s="4">
        <v>0</v>
      </c>
      <c r="J11" t="s">
        <v>122</v>
      </c>
      <c r="K11" s="4">
        <v>2</v>
      </c>
      <c r="L11" s="4">
        <v>2</v>
      </c>
      <c r="M11" s="4">
        <v>0</v>
      </c>
      <c r="N11" s="3">
        <v>1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0</v>
      </c>
      <c r="M12" s="4">
        <v>0</v>
      </c>
      <c r="O12" s="3">
        <v>0</v>
      </c>
    </row>
    <row r="13" spans="1:15">
      <c r="I13" s="4">
        <v>0</v>
      </c>
      <c r="J13" t="s">
        <v>124</v>
      </c>
      <c r="K13" s="4">
        <v>3</v>
      </c>
      <c r="L13" s="4">
        <v>3</v>
      </c>
      <c r="M13" s="4">
        <v>0</v>
      </c>
      <c r="N13" s="3">
        <v>1</v>
      </c>
      <c r="O13" s="3">
        <v>0.02112676056338028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0</v>
      </c>
      <c r="L15" s="4">
        <v>0</v>
      </c>
      <c r="M15" s="4">
        <v>0</v>
      </c>
      <c r="O15" s="3">
        <v>0</v>
      </c>
    </row>
    <row r="16" spans="1:15">
      <c r="I16" s="4">
        <v>0</v>
      </c>
      <c r="J16" t="s">
        <v>127</v>
      </c>
      <c r="K16" s="4">
        <v>0</v>
      </c>
      <c r="L16" s="4">
        <v>1</v>
      </c>
      <c r="M16" s="4">
        <v>1</v>
      </c>
      <c r="N16" s="3">
        <v>0</v>
      </c>
      <c r="O16" s="3">
        <v>0.006451612903225806</v>
      </c>
    </row>
    <row r="17" spans="9:15">
      <c r="I17" s="4">
        <v>1</v>
      </c>
      <c r="J17" t="s">
        <v>115</v>
      </c>
      <c r="K17" s="4">
        <v>9</v>
      </c>
      <c r="L17" s="4">
        <v>15</v>
      </c>
      <c r="M17" s="4">
        <v>6</v>
      </c>
      <c r="N17" s="3">
        <v>0.6</v>
      </c>
      <c r="O17" s="3">
        <v>0.1239669421487603</v>
      </c>
    </row>
    <row r="18" spans="9:15">
      <c r="I18" s="4">
        <v>1</v>
      </c>
      <c r="J18" t="s">
        <v>116</v>
      </c>
      <c r="K18" s="4">
        <v>3</v>
      </c>
      <c r="L18" s="4">
        <v>9</v>
      </c>
      <c r="M18" s="4">
        <v>6</v>
      </c>
      <c r="N18" s="3">
        <v>0.3333333333333333</v>
      </c>
      <c r="O18" s="3">
        <v>0.06870229007633588</v>
      </c>
    </row>
    <row r="19" spans="9:15">
      <c r="I19" s="4">
        <v>1</v>
      </c>
      <c r="J19" t="s">
        <v>117</v>
      </c>
      <c r="K19" s="4">
        <v>10</v>
      </c>
      <c r="L19" s="4">
        <v>13</v>
      </c>
      <c r="M19" s="4">
        <v>3</v>
      </c>
      <c r="N19" s="3">
        <v>0.7692307692307693</v>
      </c>
      <c r="O19" s="3">
        <v>0.08074534161490683</v>
      </c>
    </row>
    <row r="20" spans="9:15">
      <c r="I20" s="4">
        <v>1</v>
      </c>
      <c r="J20" t="s">
        <v>118</v>
      </c>
      <c r="K20" s="4">
        <v>8</v>
      </c>
      <c r="L20" s="4">
        <v>11</v>
      </c>
      <c r="M20" s="4">
        <v>3</v>
      </c>
      <c r="N20" s="3">
        <v>0.7272727272727273</v>
      </c>
      <c r="O20" s="3">
        <v>0.06748466257668712</v>
      </c>
    </row>
    <row r="21" spans="9:15">
      <c r="I21" s="4">
        <v>1</v>
      </c>
      <c r="J21" t="s">
        <v>119</v>
      </c>
      <c r="K21" s="4">
        <v>4</v>
      </c>
      <c r="L21" s="4">
        <v>6</v>
      </c>
      <c r="M21" s="4">
        <v>2</v>
      </c>
      <c r="N21" s="3">
        <v>0.6666666666666666</v>
      </c>
      <c r="O21" s="3">
        <v>0.04026845637583892</v>
      </c>
    </row>
    <row r="22" spans="9:15">
      <c r="I22" s="4">
        <v>1</v>
      </c>
      <c r="J22" t="s">
        <v>120</v>
      </c>
      <c r="K22" s="4">
        <v>5</v>
      </c>
      <c r="L22" s="4">
        <v>10</v>
      </c>
      <c r="M22" s="4">
        <v>5</v>
      </c>
      <c r="N22" s="3">
        <v>0.5</v>
      </c>
      <c r="O22" s="3">
        <v>0.06711409395973154</v>
      </c>
    </row>
    <row r="23" spans="9:15">
      <c r="I23" s="4">
        <v>1</v>
      </c>
      <c r="J23" t="s">
        <v>121</v>
      </c>
      <c r="K23" s="4">
        <v>3</v>
      </c>
      <c r="L23" s="4">
        <v>6</v>
      </c>
      <c r="M23" s="4">
        <v>3</v>
      </c>
      <c r="N23" s="3">
        <v>0.5</v>
      </c>
      <c r="O23" s="3">
        <v>0.04081632653061224</v>
      </c>
    </row>
    <row r="24" spans="9:15">
      <c r="I24" s="4">
        <v>1</v>
      </c>
      <c r="J24" t="s">
        <v>122</v>
      </c>
      <c r="K24" s="4">
        <v>5</v>
      </c>
      <c r="L24" s="4">
        <v>7</v>
      </c>
      <c r="M24" s="4">
        <v>2</v>
      </c>
      <c r="N24" s="3">
        <v>0.7142857142857143</v>
      </c>
      <c r="O24" s="3">
        <v>0.04895104895104895</v>
      </c>
    </row>
    <row r="25" spans="9:15">
      <c r="I25" s="4">
        <v>1</v>
      </c>
      <c r="J25" t="s">
        <v>123</v>
      </c>
      <c r="K25" s="4">
        <v>2</v>
      </c>
      <c r="L25" s="4">
        <v>7</v>
      </c>
      <c r="M25" s="4">
        <v>5</v>
      </c>
      <c r="N25" s="3">
        <v>0.2857142857142857</v>
      </c>
      <c r="O25" s="3">
        <v>0.04697986577181208</v>
      </c>
    </row>
    <row r="26" spans="9:15">
      <c r="I26" s="4">
        <v>1</v>
      </c>
      <c r="J26" t="s">
        <v>124</v>
      </c>
      <c r="K26" s="4">
        <v>6</v>
      </c>
      <c r="L26" s="4">
        <v>8</v>
      </c>
      <c r="M26" s="4">
        <v>2</v>
      </c>
      <c r="N26" s="3">
        <v>0.75</v>
      </c>
      <c r="O26" s="3">
        <v>0.05633802816901409</v>
      </c>
    </row>
    <row r="27" spans="9:15">
      <c r="I27" s="4">
        <v>1</v>
      </c>
      <c r="J27" t="s">
        <v>125</v>
      </c>
      <c r="K27" s="4">
        <v>2</v>
      </c>
      <c r="L27" s="4">
        <v>3</v>
      </c>
      <c r="M27" s="4">
        <v>1</v>
      </c>
      <c r="N27" s="3">
        <v>0.6666666666666666</v>
      </c>
      <c r="O27" s="3">
        <v>0.02222222222222222</v>
      </c>
    </row>
    <row r="28" spans="9:15">
      <c r="I28" s="4">
        <v>1</v>
      </c>
      <c r="J28" t="s">
        <v>126</v>
      </c>
      <c r="K28" s="4">
        <v>1</v>
      </c>
      <c r="L28" s="4">
        <v>7</v>
      </c>
      <c r="M28" s="4">
        <v>6</v>
      </c>
      <c r="N28" s="3">
        <v>0.1428571428571428</v>
      </c>
      <c r="O28" s="3">
        <v>0.0472972972972973</v>
      </c>
    </row>
    <row r="29" spans="9:15">
      <c r="I29" s="4">
        <v>1</v>
      </c>
      <c r="J29" t="s">
        <v>127</v>
      </c>
      <c r="K29" s="4">
        <v>1</v>
      </c>
      <c r="L29" s="4">
        <v>2</v>
      </c>
      <c r="M29" s="4">
        <v>1</v>
      </c>
      <c r="N29" s="3">
        <v>0.5</v>
      </c>
      <c r="O29" s="3">
        <v>0.01290322580645161</v>
      </c>
    </row>
    <row r="30" spans="9:15">
      <c r="I30" s="4">
        <v>2</v>
      </c>
      <c r="J30" t="s">
        <v>115</v>
      </c>
      <c r="K30" s="4">
        <v>4</v>
      </c>
      <c r="L30" s="4">
        <v>12</v>
      </c>
      <c r="M30" s="4">
        <v>8</v>
      </c>
      <c r="N30" s="3">
        <v>0.3333333333333333</v>
      </c>
      <c r="O30" s="3">
        <v>0.09917355371900827</v>
      </c>
    </row>
    <row r="31" spans="9:15">
      <c r="I31" s="4">
        <v>2</v>
      </c>
      <c r="J31" t="s">
        <v>116</v>
      </c>
      <c r="K31" s="4">
        <v>7</v>
      </c>
      <c r="L31" s="4">
        <v>14</v>
      </c>
      <c r="M31" s="4">
        <v>7</v>
      </c>
      <c r="N31" s="3">
        <v>0.5</v>
      </c>
      <c r="O31" s="3">
        <v>0.1068702290076336</v>
      </c>
    </row>
    <row r="32" spans="9:15">
      <c r="I32" s="4">
        <v>2</v>
      </c>
      <c r="J32" t="s">
        <v>117</v>
      </c>
      <c r="K32" s="4">
        <v>8</v>
      </c>
      <c r="L32" s="4">
        <v>16</v>
      </c>
      <c r="M32" s="4">
        <v>8</v>
      </c>
      <c r="N32" s="3">
        <v>0.5</v>
      </c>
      <c r="O32" s="3">
        <v>0.09937888198757763</v>
      </c>
    </row>
    <row r="33" spans="9:15">
      <c r="I33" s="4">
        <v>2</v>
      </c>
      <c r="J33" t="s">
        <v>118</v>
      </c>
      <c r="K33" s="4">
        <v>5</v>
      </c>
      <c r="L33" s="4">
        <v>10</v>
      </c>
      <c r="M33" s="4">
        <v>5</v>
      </c>
      <c r="N33" s="3">
        <v>0.5</v>
      </c>
      <c r="O33" s="3">
        <v>0.06134969325153374</v>
      </c>
    </row>
    <row r="34" spans="9:15">
      <c r="I34" s="4">
        <v>2</v>
      </c>
      <c r="J34" t="s">
        <v>119</v>
      </c>
      <c r="K34" s="4">
        <v>10</v>
      </c>
      <c r="L34" s="4">
        <v>18</v>
      </c>
      <c r="M34" s="4">
        <v>8</v>
      </c>
      <c r="N34" s="3">
        <v>0.5555555555555556</v>
      </c>
      <c r="O34" s="3">
        <v>0.1208053691275168</v>
      </c>
    </row>
    <row r="35" spans="9:15">
      <c r="I35" s="4">
        <v>2</v>
      </c>
      <c r="J35" t="s">
        <v>120</v>
      </c>
      <c r="K35" s="4">
        <v>2</v>
      </c>
      <c r="L35" s="4">
        <v>5</v>
      </c>
      <c r="M35" s="4">
        <v>3</v>
      </c>
      <c r="N35" s="3">
        <v>0.4</v>
      </c>
      <c r="O35" s="3">
        <v>0.03355704697986577</v>
      </c>
    </row>
    <row r="36" spans="9:15">
      <c r="I36" s="4">
        <v>2</v>
      </c>
      <c r="J36" t="s">
        <v>121</v>
      </c>
      <c r="K36" s="4">
        <v>6</v>
      </c>
      <c r="L36" s="4">
        <v>14</v>
      </c>
      <c r="M36" s="4">
        <v>8</v>
      </c>
      <c r="N36" s="3">
        <v>0.4285714285714285</v>
      </c>
      <c r="O36" s="3">
        <v>0.09523809523809523</v>
      </c>
    </row>
    <row r="37" spans="9:15">
      <c r="I37" s="4">
        <v>2</v>
      </c>
      <c r="J37" t="s">
        <v>122</v>
      </c>
      <c r="K37" s="4">
        <v>3</v>
      </c>
      <c r="L37" s="4">
        <v>12</v>
      </c>
      <c r="M37" s="4">
        <v>9</v>
      </c>
      <c r="N37" s="3">
        <v>0.25</v>
      </c>
      <c r="O37" s="3">
        <v>0.08391608391608392</v>
      </c>
    </row>
    <row r="38" spans="9:15">
      <c r="I38" s="4">
        <v>2</v>
      </c>
      <c r="J38" t="s">
        <v>123</v>
      </c>
      <c r="K38" s="4">
        <v>1</v>
      </c>
      <c r="L38" s="4">
        <v>10</v>
      </c>
      <c r="M38" s="4">
        <v>9</v>
      </c>
      <c r="N38" s="3">
        <v>0.1</v>
      </c>
      <c r="O38" s="3">
        <v>0.06711409395973154</v>
      </c>
    </row>
    <row r="39" spans="9:15">
      <c r="I39" s="4">
        <v>2</v>
      </c>
      <c r="J39" t="s">
        <v>124</v>
      </c>
      <c r="K39" s="4">
        <v>3</v>
      </c>
      <c r="L39" s="4">
        <v>8</v>
      </c>
      <c r="M39" s="4">
        <v>5</v>
      </c>
      <c r="N39" s="3">
        <v>0.375</v>
      </c>
      <c r="O39" s="3">
        <v>0.05633802816901409</v>
      </c>
    </row>
    <row r="40" spans="9:15">
      <c r="I40" s="4">
        <v>2</v>
      </c>
      <c r="J40" t="s">
        <v>125</v>
      </c>
      <c r="K40" s="4">
        <v>3</v>
      </c>
      <c r="L40" s="4">
        <v>10</v>
      </c>
      <c r="M40" s="4">
        <v>7</v>
      </c>
      <c r="N40" s="3">
        <v>0.3</v>
      </c>
      <c r="O40" s="3">
        <v>0.07407407407407407</v>
      </c>
    </row>
    <row r="41" spans="9:15">
      <c r="I41" s="4">
        <v>2</v>
      </c>
      <c r="J41" t="s">
        <v>126</v>
      </c>
      <c r="K41" s="4">
        <v>6</v>
      </c>
      <c r="L41" s="4">
        <v>14</v>
      </c>
      <c r="M41" s="4">
        <v>8</v>
      </c>
      <c r="N41" s="3">
        <v>0.4285714285714285</v>
      </c>
      <c r="O41" s="3">
        <v>0.0945945945945946</v>
      </c>
    </row>
    <row r="42" spans="9:15">
      <c r="I42" s="4">
        <v>2</v>
      </c>
      <c r="J42" t="s">
        <v>127</v>
      </c>
      <c r="K42" s="4">
        <v>5</v>
      </c>
      <c r="L42" s="4">
        <v>15</v>
      </c>
      <c r="M42" s="4">
        <v>10</v>
      </c>
      <c r="N42" s="3">
        <v>0.3333333333333333</v>
      </c>
      <c r="O42" s="3">
        <v>0.09677419354838709</v>
      </c>
    </row>
    <row r="43" spans="9:15">
      <c r="I43" s="4">
        <v>3</v>
      </c>
      <c r="J43" t="s">
        <v>115</v>
      </c>
      <c r="K43" s="4">
        <v>31</v>
      </c>
      <c r="L43" s="4">
        <v>93</v>
      </c>
      <c r="M43" s="4">
        <v>62</v>
      </c>
      <c r="N43" s="3">
        <v>0.3333333333333333</v>
      </c>
      <c r="O43" s="3">
        <v>0.768595041322314</v>
      </c>
    </row>
    <row r="44" spans="9:15">
      <c r="I44" s="4">
        <v>3</v>
      </c>
      <c r="J44" t="s">
        <v>116</v>
      </c>
      <c r="K44" s="4">
        <v>37</v>
      </c>
      <c r="L44" s="4">
        <v>102</v>
      </c>
      <c r="M44" s="4">
        <v>65</v>
      </c>
      <c r="N44" s="3">
        <v>0.3627450980392157</v>
      </c>
      <c r="O44" s="3">
        <v>0.7786259541984732</v>
      </c>
    </row>
    <row r="45" spans="9:15">
      <c r="I45" s="4">
        <v>3</v>
      </c>
      <c r="J45" t="s">
        <v>117</v>
      </c>
      <c r="K45" s="4">
        <v>49</v>
      </c>
      <c r="L45" s="4">
        <v>131</v>
      </c>
      <c r="M45" s="4">
        <v>82</v>
      </c>
      <c r="N45" s="3">
        <v>0.3740458015267176</v>
      </c>
      <c r="O45" s="3">
        <v>0.8136645962732919</v>
      </c>
    </row>
    <row r="46" spans="9:15">
      <c r="I46" s="4">
        <v>3</v>
      </c>
      <c r="J46" t="s">
        <v>118</v>
      </c>
      <c r="K46" s="4">
        <v>47</v>
      </c>
      <c r="L46" s="4">
        <v>141</v>
      </c>
      <c r="M46" s="4">
        <v>94</v>
      </c>
      <c r="N46" s="3">
        <v>0.3333333333333333</v>
      </c>
      <c r="O46" s="3">
        <v>0.8650306748466258</v>
      </c>
    </row>
    <row r="47" spans="9:15">
      <c r="I47" s="4">
        <v>3</v>
      </c>
      <c r="J47" t="s">
        <v>119</v>
      </c>
      <c r="K47" s="4">
        <v>42</v>
      </c>
      <c r="L47" s="4">
        <v>122</v>
      </c>
      <c r="M47" s="4">
        <v>80</v>
      </c>
      <c r="N47" s="3">
        <v>0.3442622950819672</v>
      </c>
      <c r="O47" s="3">
        <v>0.8187919463087249</v>
      </c>
    </row>
    <row r="48" spans="9:15">
      <c r="I48" s="4">
        <v>3</v>
      </c>
      <c r="J48" t="s">
        <v>120</v>
      </c>
      <c r="K48" s="4">
        <v>40</v>
      </c>
      <c r="L48" s="4">
        <v>131</v>
      </c>
      <c r="M48" s="4">
        <v>91</v>
      </c>
      <c r="N48" s="3">
        <v>0.3053435114503817</v>
      </c>
      <c r="O48" s="3">
        <v>0.8791946308724832</v>
      </c>
    </row>
    <row r="49" spans="9:15">
      <c r="I49" s="4">
        <v>3</v>
      </c>
      <c r="J49" t="s">
        <v>121</v>
      </c>
      <c r="K49" s="4">
        <v>34</v>
      </c>
      <c r="L49" s="4">
        <v>124</v>
      </c>
      <c r="M49" s="4">
        <v>90</v>
      </c>
      <c r="N49" s="3">
        <v>0.2741935483870968</v>
      </c>
      <c r="O49" s="3">
        <v>0.8435374149659864</v>
      </c>
    </row>
    <row r="50" spans="9:15">
      <c r="I50" s="4">
        <v>3</v>
      </c>
      <c r="J50" t="s">
        <v>122</v>
      </c>
      <c r="K50" s="4">
        <v>32</v>
      </c>
      <c r="L50" s="4">
        <v>122</v>
      </c>
      <c r="M50" s="4">
        <v>90</v>
      </c>
      <c r="N50" s="3">
        <v>0.2622950819672131</v>
      </c>
      <c r="O50" s="3">
        <v>0.8531468531468531</v>
      </c>
    </row>
    <row r="51" spans="9:15">
      <c r="I51" s="4">
        <v>3</v>
      </c>
      <c r="J51" t="s">
        <v>123</v>
      </c>
      <c r="K51" s="4">
        <v>34</v>
      </c>
      <c r="L51" s="4">
        <v>132</v>
      </c>
      <c r="M51" s="4">
        <v>98</v>
      </c>
      <c r="N51" s="3">
        <v>0.2575757575757576</v>
      </c>
      <c r="O51" s="3">
        <v>0.8859060402684564</v>
      </c>
    </row>
    <row r="52" spans="9:15">
      <c r="I52" s="4">
        <v>3</v>
      </c>
      <c r="J52" t="s">
        <v>124</v>
      </c>
      <c r="K52" s="4">
        <v>34</v>
      </c>
      <c r="L52" s="4">
        <v>123</v>
      </c>
      <c r="M52" s="4">
        <v>89</v>
      </c>
      <c r="N52" s="3">
        <v>0.2764227642276423</v>
      </c>
      <c r="O52" s="3">
        <v>0.8661971830985915</v>
      </c>
    </row>
    <row r="53" spans="9:15">
      <c r="I53" s="4">
        <v>3</v>
      </c>
      <c r="J53" t="s">
        <v>125</v>
      </c>
      <c r="K53" s="4">
        <v>26</v>
      </c>
      <c r="L53" s="4">
        <v>121</v>
      </c>
      <c r="M53" s="4">
        <v>95</v>
      </c>
      <c r="N53" s="3">
        <v>0.2148760330578512</v>
      </c>
      <c r="O53" s="3">
        <v>0.8962962962962963</v>
      </c>
    </row>
    <row r="54" spans="9:15">
      <c r="I54" s="4">
        <v>3</v>
      </c>
      <c r="J54" t="s">
        <v>126</v>
      </c>
      <c r="K54" s="4">
        <v>36</v>
      </c>
      <c r="L54" s="4">
        <v>127</v>
      </c>
      <c r="M54" s="4">
        <v>91</v>
      </c>
      <c r="N54" s="3">
        <v>0.2834645669291339</v>
      </c>
      <c r="O54" s="3">
        <v>0.8581081081081081</v>
      </c>
    </row>
    <row r="55" spans="9:15">
      <c r="I55" s="4">
        <v>3</v>
      </c>
      <c r="J55" t="s">
        <v>127</v>
      </c>
      <c r="K55" s="4">
        <v>33</v>
      </c>
      <c r="L55" s="4">
        <v>137</v>
      </c>
      <c r="M55" s="4">
        <v>104</v>
      </c>
      <c r="N55" s="3">
        <v>0.2408759124087591</v>
      </c>
      <c r="O55" s="3">
        <v>0.8838709677419355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453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310</v>
      </c>
      <c r="C4" s="3">
        <v>0.6923076923076923</v>
      </c>
      <c r="D4" s="3">
        <v>0.01968205904617714</v>
      </c>
      <c r="E4" s="4">
        <v>26</v>
      </c>
      <c r="F4" s="4">
        <v>18</v>
      </c>
      <c r="G4" s="4">
        <v>8</v>
      </c>
      <c r="H4" s="2">
        <v>0.8109232718345766</v>
      </c>
      <c r="I4" s="4">
        <v>0</v>
      </c>
      <c r="J4" t="s">
        <v>115</v>
      </c>
      <c r="K4" s="4">
        <v>4</v>
      </c>
      <c r="L4" s="4">
        <v>6</v>
      </c>
      <c r="M4" s="4">
        <v>2</v>
      </c>
      <c r="N4" s="3">
        <v>0.6666666666666666</v>
      </c>
      <c r="O4" s="3">
        <v>0.04958677685950413</v>
      </c>
    </row>
    <row r="5" spans="1:15">
      <c r="A5" s="4">
        <v>1</v>
      </c>
      <c r="B5" t="s">
        <v>311</v>
      </c>
      <c r="C5" s="3">
        <v>0.5675675675675675</v>
      </c>
      <c r="D5" s="3">
        <v>0.02800908402725208</v>
      </c>
      <c r="E5" s="4">
        <v>37</v>
      </c>
      <c r="F5" s="4">
        <v>21</v>
      </c>
      <c r="G5" s="4">
        <v>16</v>
      </c>
      <c r="H5" s="2">
        <v>0.271932227396597</v>
      </c>
      <c r="I5" s="4">
        <v>0</v>
      </c>
      <c r="J5" t="s">
        <v>116</v>
      </c>
      <c r="K5" s="4">
        <v>4</v>
      </c>
      <c r="L5" s="4">
        <v>5</v>
      </c>
      <c r="M5" s="4">
        <v>1</v>
      </c>
      <c r="N5" s="3">
        <v>0.8</v>
      </c>
      <c r="O5" s="3">
        <v>0.03816793893129771</v>
      </c>
    </row>
    <row r="6" spans="1:15">
      <c r="A6" s="4">
        <v>2</v>
      </c>
      <c r="B6" t="s">
        <v>312</v>
      </c>
      <c r="C6" s="3">
        <v>0.5</v>
      </c>
      <c r="D6" s="3">
        <v>0.0287660862982589</v>
      </c>
      <c r="E6" s="4">
        <v>38</v>
      </c>
      <c r="F6" s="4">
        <v>19</v>
      </c>
      <c r="G6" s="4">
        <v>19</v>
      </c>
      <c r="H6" s="2">
        <v>0</v>
      </c>
      <c r="I6" s="4">
        <v>0</v>
      </c>
      <c r="J6" t="s">
        <v>117</v>
      </c>
      <c r="K6" s="4">
        <v>1</v>
      </c>
      <c r="L6" s="4">
        <v>3</v>
      </c>
      <c r="M6" s="4">
        <v>2</v>
      </c>
      <c r="N6" s="3">
        <v>0.3333333333333333</v>
      </c>
      <c r="O6" s="3">
        <v>0.01863354037267081</v>
      </c>
    </row>
    <row r="7" spans="1:15">
      <c r="A7" s="4">
        <v>3</v>
      </c>
      <c r="B7" t="s">
        <v>313</v>
      </c>
      <c r="C7" s="3">
        <v>0.4</v>
      </c>
      <c r="D7" s="3">
        <v>0.03785011355034065</v>
      </c>
      <c r="E7" s="4">
        <v>50</v>
      </c>
      <c r="F7" s="4">
        <v>20</v>
      </c>
      <c r="G7" s="4">
        <v>30</v>
      </c>
      <c r="H7" s="2">
        <v>-0.4054634414484422</v>
      </c>
      <c r="I7" s="4">
        <v>0</v>
      </c>
      <c r="J7" t="s">
        <v>118</v>
      </c>
      <c r="K7" s="4">
        <v>1</v>
      </c>
      <c r="L7" s="4">
        <v>2</v>
      </c>
      <c r="M7" s="4">
        <v>1</v>
      </c>
      <c r="N7" s="3">
        <v>0.5</v>
      </c>
      <c r="O7" s="3">
        <v>0.01226993865030675</v>
      </c>
    </row>
    <row r="8" spans="1:15">
      <c r="A8" s="4">
        <v>4</v>
      </c>
      <c r="B8" t="s">
        <v>314</v>
      </c>
      <c r="C8" s="3">
        <v>0.3239316239316239</v>
      </c>
      <c r="D8" s="3">
        <v>0.8856926570779712</v>
      </c>
      <c r="E8" s="4">
        <v>1170</v>
      </c>
      <c r="F8" s="4">
        <v>379</v>
      </c>
      <c r="G8" s="4">
        <v>791</v>
      </c>
      <c r="H8" s="2">
        <v>-0.7357616252552619</v>
      </c>
      <c r="I8" s="4">
        <v>0</v>
      </c>
      <c r="J8" t="s">
        <v>119</v>
      </c>
      <c r="K8" s="4">
        <v>1</v>
      </c>
      <c r="L8" s="4">
        <v>1</v>
      </c>
      <c r="M8" s="4">
        <v>0</v>
      </c>
      <c r="N8" s="3">
        <v>1</v>
      </c>
      <c r="O8" s="3">
        <v>0.006711409395973154</v>
      </c>
    </row>
    <row r="9" spans="1:15">
      <c r="I9" s="4">
        <v>0</v>
      </c>
      <c r="J9" t="s">
        <v>120</v>
      </c>
      <c r="K9" s="4">
        <v>2</v>
      </c>
      <c r="L9" s="4">
        <v>2</v>
      </c>
      <c r="M9" s="4">
        <v>0</v>
      </c>
      <c r="N9" s="3">
        <v>1</v>
      </c>
      <c r="O9" s="3">
        <v>0.01342281879194631</v>
      </c>
    </row>
    <row r="10" spans="1:15">
      <c r="I10" s="4">
        <v>0</v>
      </c>
      <c r="J10" t="s">
        <v>121</v>
      </c>
      <c r="K10" s="4">
        <v>1</v>
      </c>
      <c r="L10" s="4">
        <v>2</v>
      </c>
      <c r="M10" s="4">
        <v>1</v>
      </c>
      <c r="N10" s="3">
        <v>0.5</v>
      </c>
      <c r="O10" s="3">
        <v>0.01360544217687075</v>
      </c>
    </row>
    <row r="11" spans="1:15">
      <c r="I11" s="4">
        <v>0</v>
      </c>
      <c r="J11" t="s">
        <v>122</v>
      </c>
      <c r="K11" s="4">
        <v>3</v>
      </c>
      <c r="L11" s="4">
        <v>3</v>
      </c>
      <c r="M11" s="4">
        <v>0</v>
      </c>
      <c r="N11" s="3">
        <v>1</v>
      </c>
      <c r="O11" s="3">
        <v>0.02097902097902098</v>
      </c>
    </row>
    <row r="12" spans="1:15">
      <c r="I12" s="4">
        <v>0</v>
      </c>
      <c r="J12" t="s">
        <v>123</v>
      </c>
      <c r="K12" s="4">
        <v>1</v>
      </c>
      <c r="L12" s="4">
        <v>2</v>
      </c>
      <c r="M12" s="4">
        <v>1</v>
      </c>
      <c r="N12" s="3">
        <v>0.5</v>
      </c>
      <c r="O12" s="3">
        <v>0.01342281879194631</v>
      </c>
    </row>
    <row r="13" spans="1:15">
      <c r="I13" s="4">
        <v>0</v>
      </c>
      <c r="J13" t="s">
        <v>124</v>
      </c>
      <c r="K13" s="4">
        <v>2</v>
      </c>
      <c r="L13" s="4">
        <v>2</v>
      </c>
      <c r="M13" s="4">
        <v>0</v>
      </c>
      <c r="N13" s="3">
        <v>1</v>
      </c>
      <c r="O13" s="3">
        <v>0.01408450704225352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0</v>
      </c>
      <c r="L15" s="4">
        <v>1</v>
      </c>
      <c r="M15" s="4">
        <v>1</v>
      </c>
      <c r="N15" s="3">
        <v>0</v>
      </c>
      <c r="O15" s="3">
        <v>0.006756756756756757</v>
      </c>
    </row>
    <row r="16" spans="1:15">
      <c r="I16" s="4">
        <v>0</v>
      </c>
      <c r="J16" t="s">
        <v>127</v>
      </c>
      <c r="K16" s="4">
        <v>0</v>
      </c>
      <c r="L16" s="4">
        <v>1</v>
      </c>
      <c r="M16" s="4">
        <v>1</v>
      </c>
      <c r="N16" s="3">
        <v>0</v>
      </c>
      <c r="O16" s="3">
        <v>0.006451612903225806</v>
      </c>
    </row>
    <row r="17" spans="9:15">
      <c r="I17" s="4">
        <v>1</v>
      </c>
      <c r="J17" t="s">
        <v>115</v>
      </c>
      <c r="K17" s="4">
        <v>3</v>
      </c>
      <c r="L17" s="4">
        <v>4</v>
      </c>
      <c r="M17" s="4">
        <v>1</v>
      </c>
      <c r="N17" s="3">
        <v>0.75</v>
      </c>
      <c r="O17" s="3">
        <v>0.03305785123966942</v>
      </c>
    </row>
    <row r="18" spans="9:15">
      <c r="I18" s="4">
        <v>1</v>
      </c>
      <c r="J18" t="s">
        <v>116</v>
      </c>
      <c r="K18" s="4">
        <v>2</v>
      </c>
      <c r="L18" s="4">
        <v>6</v>
      </c>
      <c r="M18" s="4">
        <v>4</v>
      </c>
      <c r="N18" s="3">
        <v>0.3333333333333333</v>
      </c>
      <c r="O18" s="3">
        <v>0.04580152671755725</v>
      </c>
    </row>
    <row r="19" spans="9:15">
      <c r="I19" s="4">
        <v>1</v>
      </c>
      <c r="J19" t="s">
        <v>117</v>
      </c>
      <c r="K19" s="4">
        <v>5</v>
      </c>
      <c r="L19" s="4">
        <v>6</v>
      </c>
      <c r="M19" s="4">
        <v>1</v>
      </c>
      <c r="N19" s="3">
        <v>0.8333333333333334</v>
      </c>
      <c r="O19" s="3">
        <v>0.03726708074534162</v>
      </c>
    </row>
    <row r="20" spans="9:15">
      <c r="I20" s="4">
        <v>1</v>
      </c>
      <c r="J20" t="s">
        <v>118</v>
      </c>
      <c r="K20" s="4">
        <v>4</v>
      </c>
      <c r="L20" s="4">
        <v>6</v>
      </c>
      <c r="M20" s="4">
        <v>2</v>
      </c>
      <c r="N20" s="3">
        <v>0.6666666666666666</v>
      </c>
      <c r="O20" s="3">
        <v>0.03680981595092025</v>
      </c>
    </row>
    <row r="21" spans="9:15">
      <c r="I21" s="4">
        <v>1</v>
      </c>
      <c r="J21" t="s">
        <v>119</v>
      </c>
      <c r="K21" s="4">
        <v>3</v>
      </c>
      <c r="L21" s="4">
        <v>5</v>
      </c>
      <c r="M21" s="4">
        <v>2</v>
      </c>
      <c r="N21" s="3">
        <v>0.6</v>
      </c>
      <c r="O21" s="3">
        <v>0.03355704697986577</v>
      </c>
    </row>
    <row r="22" spans="9:15">
      <c r="I22" s="4">
        <v>1</v>
      </c>
      <c r="J22" t="s">
        <v>120</v>
      </c>
      <c r="K22" s="4">
        <v>2</v>
      </c>
      <c r="L22" s="4">
        <v>5</v>
      </c>
      <c r="M22" s="4">
        <v>3</v>
      </c>
      <c r="N22" s="3">
        <v>0.4</v>
      </c>
      <c r="O22" s="3">
        <v>0.03355704697986577</v>
      </c>
    </row>
    <row r="23" spans="9:15">
      <c r="I23" s="4">
        <v>1</v>
      </c>
      <c r="J23" t="s">
        <v>121</v>
      </c>
      <c r="K23" s="4">
        <v>0</v>
      </c>
      <c r="L23" s="4">
        <v>2</v>
      </c>
      <c r="M23" s="4">
        <v>2</v>
      </c>
      <c r="N23" s="3">
        <v>0</v>
      </c>
      <c r="O23" s="3">
        <v>0.01360544217687075</v>
      </c>
    </row>
    <row r="24" spans="9:15">
      <c r="I24" s="4">
        <v>1</v>
      </c>
      <c r="J24" t="s">
        <v>122</v>
      </c>
      <c r="K24" s="4">
        <v>1</v>
      </c>
      <c r="L24" s="4">
        <v>2</v>
      </c>
      <c r="M24" s="4">
        <v>1</v>
      </c>
      <c r="N24" s="3">
        <v>0.5</v>
      </c>
      <c r="O24" s="3">
        <v>0.01398601398601399</v>
      </c>
    </row>
    <row r="25" spans="9:15">
      <c r="I25" s="4">
        <v>1</v>
      </c>
      <c r="J25" t="s">
        <v>123</v>
      </c>
      <c r="K25" s="4">
        <v>1</v>
      </c>
      <c r="L25" s="4">
        <v>1</v>
      </c>
      <c r="M25" s="4">
        <v>0</v>
      </c>
      <c r="N25" s="3">
        <v>1</v>
      </c>
      <c r="O25" s="3">
        <v>0.006711409395973154</v>
      </c>
    </row>
    <row r="26" spans="9:15">
      <c r="I26" s="4">
        <v>1</v>
      </c>
      <c r="J26" t="s">
        <v>124</v>
      </c>
      <c r="K26" s="4">
        <v>4</v>
      </c>
      <c r="L26" s="4">
        <v>5</v>
      </c>
      <c r="M26" s="4">
        <v>1</v>
      </c>
      <c r="N26" s="3">
        <v>0.8</v>
      </c>
      <c r="O26" s="3">
        <v>0.0352112676056338</v>
      </c>
    </row>
    <row r="27" spans="9:15">
      <c r="I27" s="4">
        <v>1</v>
      </c>
      <c r="J27" t="s">
        <v>125</v>
      </c>
      <c r="K27" s="4">
        <v>2</v>
      </c>
      <c r="L27" s="4">
        <v>3</v>
      </c>
      <c r="M27" s="4">
        <v>1</v>
      </c>
      <c r="N27" s="3">
        <v>0.6666666666666666</v>
      </c>
      <c r="O27" s="3">
        <v>0.02222222222222222</v>
      </c>
    </row>
    <row r="28" spans="9:15">
      <c r="I28" s="4">
        <v>1</v>
      </c>
      <c r="J28" t="s">
        <v>126</v>
      </c>
      <c r="K28" s="4">
        <v>1</v>
      </c>
      <c r="L28" s="4">
        <v>3</v>
      </c>
      <c r="M28" s="4">
        <v>2</v>
      </c>
      <c r="N28" s="3">
        <v>0.3333333333333333</v>
      </c>
      <c r="O28" s="3">
        <v>0.02027027027027027</v>
      </c>
    </row>
    <row r="29" spans="9:15">
      <c r="I29" s="4">
        <v>1</v>
      </c>
      <c r="J29" t="s">
        <v>127</v>
      </c>
      <c r="K29" s="4">
        <v>0</v>
      </c>
      <c r="L29" s="4">
        <v>0</v>
      </c>
      <c r="M29" s="4">
        <v>0</v>
      </c>
      <c r="O29" s="3">
        <v>0</v>
      </c>
    </row>
    <row r="30" spans="9:15">
      <c r="I30" s="4">
        <v>2</v>
      </c>
      <c r="J30" t="s">
        <v>115</v>
      </c>
      <c r="K30" s="4">
        <v>3</v>
      </c>
      <c r="L30" s="4">
        <v>7</v>
      </c>
      <c r="M30" s="4">
        <v>4</v>
      </c>
      <c r="N30" s="3">
        <v>0.4285714285714285</v>
      </c>
      <c r="O30" s="3">
        <v>0.05785123966942149</v>
      </c>
    </row>
    <row r="31" spans="9:15">
      <c r="I31" s="4">
        <v>2</v>
      </c>
      <c r="J31" t="s">
        <v>116</v>
      </c>
      <c r="K31" s="4">
        <v>1</v>
      </c>
      <c r="L31" s="4">
        <v>2</v>
      </c>
      <c r="M31" s="4">
        <v>1</v>
      </c>
      <c r="N31" s="3">
        <v>0.5</v>
      </c>
      <c r="O31" s="3">
        <v>0.01526717557251908</v>
      </c>
    </row>
    <row r="32" spans="9:15">
      <c r="I32" s="4">
        <v>2</v>
      </c>
      <c r="J32" t="s">
        <v>117</v>
      </c>
      <c r="K32" s="4">
        <v>4</v>
      </c>
      <c r="L32" s="4">
        <v>5</v>
      </c>
      <c r="M32" s="4">
        <v>1</v>
      </c>
      <c r="N32" s="3">
        <v>0.8</v>
      </c>
      <c r="O32" s="3">
        <v>0.03105590062111801</v>
      </c>
    </row>
    <row r="33" spans="9:15">
      <c r="I33" s="4">
        <v>2</v>
      </c>
      <c r="J33" t="s">
        <v>118</v>
      </c>
      <c r="K33" s="4">
        <v>2</v>
      </c>
      <c r="L33" s="4">
        <v>3</v>
      </c>
      <c r="M33" s="4">
        <v>1</v>
      </c>
      <c r="N33" s="3">
        <v>0.6666666666666666</v>
      </c>
      <c r="O33" s="3">
        <v>0.01840490797546012</v>
      </c>
    </row>
    <row r="34" spans="9:15">
      <c r="I34" s="4">
        <v>2</v>
      </c>
      <c r="J34" t="s">
        <v>119</v>
      </c>
      <c r="K34" s="4">
        <v>2</v>
      </c>
      <c r="L34" s="4">
        <v>4</v>
      </c>
      <c r="M34" s="4">
        <v>2</v>
      </c>
      <c r="N34" s="3">
        <v>0.5</v>
      </c>
      <c r="O34" s="3">
        <v>0.02684563758389262</v>
      </c>
    </row>
    <row r="35" spans="9:15">
      <c r="I35" s="4">
        <v>2</v>
      </c>
      <c r="J35" t="s">
        <v>120</v>
      </c>
      <c r="K35" s="4">
        <v>3</v>
      </c>
      <c r="L35" s="4">
        <v>5</v>
      </c>
      <c r="M35" s="4">
        <v>2</v>
      </c>
      <c r="N35" s="3">
        <v>0.6</v>
      </c>
      <c r="O35" s="3">
        <v>0.03355704697986577</v>
      </c>
    </row>
    <row r="36" spans="9:15">
      <c r="I36" s="4">
        <v>2</v>
      </c>
      <c r="J36" t="s">
        <v>121</v>
      </c>
      <c r="K36" s="4">
        <v>2</v>
      </c>
      <c r="L36" s="4">
        <v>3</v>
      </c>
      <c r="M36" s="4">
        <v>1</v>
      </c>
      <c r="N36" s="3">
        <v>0.6666666666666666</v>
      </c>
      <c r="O36" s="3">
        <v>0.02040816326530612</v>
      </c>
    </row>
    <row r="37" spans="9:15">
      <c r="I37" s="4">
        <v>2</v>
      </c>
      <c r="J37" t="s">
        <v>122</v>
      </c>
      <c r="K37" s="4">
        <v>2</v>
      </c>
      <c r="L37" s="4">
        <v>5</v>
      </c>
      <c r="M37" s="4">
        <v>3</v>
      </c>
      <c r="N37" s="3">
        <v>0.4</v>
      </c>
      <c r="O37" s="3">
        <v>0.03496503496503497</v>
      </c>
    </row>
    <row r="38" spans="9:15">
      <c r="I38" s="4">
        <v>2</v>
      </c>
      <c r="J38" t="s">
        <v>123</v>
      </c>
      <c r="K38" s="4">
        <v>0</v>
      </c>
      <c r="L38" s="4">
        <v>4</v>
      </c>
      <c r="M38" s="4">
        <v>4</v>
      </c>
      <c r="N38" s="3">
        <v>0</v>
      </c>
      <c r="O38" s="3">
        <v>0.02684563758389262</v>
      </c>
    </row>
    <row r="39" spans="9:15">
      <c r="I39" s="4">
        <v>2</v>
      </c>
      <c r="J39" t="s">
        <v>124</v>
      </c>
      <c r="K39" s="4">
        <v>2</v>
      </c>
      <c r="L39" s="4">
        <v>4</v>
      </c>
      <c r="M39" s="4">
        <v>2</v>
      </c>
      <c r="N39" s="3">
        <v>0.5</v>
      </c>
      <c r="O39" s="3">
        <v>0.02816901408450704</v>
      </c>
    </row>
    <row r="40" spans="9:15">
      <c r="I40" s="4">
        <v>2</v>
      </c>
      <c r="J40" t="s">
        <v>125</v>
      </c>
      <c r="K40" s="4">
        <v>2</v>
      </c>
      <c r="L40" s="4">
        <v>3</v>
      </c>
      <c r="M40" s="4">
        <v>1</v>
      </c>
      <c r="N40" s="3">
        <v>0.6666666666666666</v>
      </c>
      <c r="O40" s="3">
        <v>0.02222222222222222</v>
      </c>
    </row>
    <row r="41" spans="9:15">
      <c r="I41" s="4">
        <v>2</v>
      </c>
      <c r="J41" t="s">
        <v>126</v>
      </c>
      <c r="K41" s="4">
        <v>0</v>
      </c>
      <c r="L41" s="4">
        <v>2</v>
      </c>
      <c r="M41" s="4">
        <v>2</v>
      </c>
      <c r="N41" s="3">
        <v>0</v>
      </c>
      <c r="O41" s="3">
        <v>0.01351351351351351</v>
      </c>
    </row>
    <row r="42" spans="9:15">
      <c r="I42" s="4">
        <v>2</v>
      </c>
      <c r="J42" t="s">
        <v>127</v>
      </c>
      <c r="K42" s="4">
        <v>2</v>
      </c>
      <c r="L42" s="4">
        <v>4</v>
      </c>
      <c r="M42" s="4">
        <v>2</v>
      </c>
      <c r="N42" s="3">
        <v>0.5</v>
      </c>
      <c r="O42" s="3">
        <v>0.02580645161290323</v>
      </c>
    </row>
    <row r="43" spans="9:15">
      <c r="I43" s="4">
        <v>3</v>
      </c>
      <c r="J43" t="s">
        <v>115</v>
      </c>
      <c r="K43" s="4">
        <v>2</v>
      </c>
      <c r="L43" s="4">
        <v>5</v>
      </c>
      <c r="M43" s="4">
        <v>3</v>
      </c>
      <c r="N43" s="3">
        <v>0.4</v>
      </c>
      <c r="O43" s="3">
        <v>0.04132231404958678</v>
      </c>
    </row>
    <row r="44" spans="9:15">
      <c r="I44" s="4">
        <v>3</v>
      </c>
      <c r="J44" t="s">
        <v>116</v>
      </c>
      <c r="K44" s="4">
        <v>3</v>
      </c>
      <c r="L44" s="4">
        <v>9</v>
      </c>
      <c r="M44" s="4">
        <v>6</v>
      </c>
      <c r="N44" s="3">
        <v>0.3333333333333333</v>
      </c>
      <c r="O44" s="3">
        <v>0.06870229007633588</v>
      </c>
    </row>
    <row r="45" spans="9:15">
      <c r="I45" s="4">
        <v>3</v>
      </c>
      <c r="J45" t="s">
        <v>117</v>
      </c>
      <c r="K45" s="4">
        <v>2</v>
      </c>
      <c r="L45" s="4">
        <v>5</v>
      </c>
      <c r="M45" s="4">
        <v>3</v>
      </c>
      <c r="N45" s="3">
        <v>0.4</v>
      </c>
      <c r="O45" s="3">
        <v>0.03105590062111801</v>
      </c>
    </row>
    <row r="46" spans="9:15">
      <c r="I46" s="4">
        <v>3</v>
      </c>
      <c r="J46" t="s">
        <v>118</v>
      </c>
      <c r="K46" s="4">
        <v>2</v>
      </c>
      <c r="L46" s="4">
        <v>4</v>
      </c>
      <c r="M46" s="4">
        <v>2</v>
      </c>
      <c r="N46" s="3">
        <v>0.5</v>
      </c>
      <c r="O46" s="3">
        <v>0.0245398773006135</v>
      </c>
    </row>
    <row r="47" spans="9:15">
      <c r="I47" s="4">
        <v>3</v>
      </c>
      <c r="J47" t="s">
        <v>119</v>
      </c>
      <c r="K47" s="4">
        <v>7</v>
      </c>
      <c r="L47" s="4">
        <v>9</v>
      </c>
      <c r="M47" s="4">
        <v>2</v>
      </c>
      <c r="N47" s="3">
        <v>0.7777777777777778</v>
      </c>
      <c r="O47" s="3">
        <v>0.06040268456375839</v>
      </c>
    </row>
    <row r="48" spans="9:15">
      <c r="I48" s="4">
        <v>3</v>
      </c>
      <c r="J48" t="s">
        <v>120</v>
      </c>
      <c r="K48" s="4">
        <v>1</v>
      </c>
      <c r="L48" s="4">
        <v>1</v>
      </c>
      <c r="M48" s="4">
        <v>0</v>
      </c>
      <c r="N48" s="3">
        <v>1</v>
      </c>
      <c r="O48" s="3">
        <v>0.006711409395973154</v>
      </c>
    </row>
    <row r="49" spans="9:15">
      <c r="I49" s="4">
        <v>3</v>
      </c>
      <c r="J49" t="s">
        <v>121</v>
      </c>
      <c r="K49" s="4">
        <v>2</v>
      </c>
      <c r="L49" s="4">
        <v>5</v>
      </c>
      <c r="M49" s="4">
        <v>3</v>
      </c>
      <c r="N49" s="3">
        <v>0.4</v>
      </c>
      <c r="O49" s="3">
        <v>0.03401360544217687</v>
      </c>
    </row>
    <row r="50" spans="9:15">
      <c r="I50" s="4">
        <v>3</v>
      </c>
      <c r="J50" t="s">
        <v>122</v>
      </c>
      <c r="K50" s="4">
        <v>1</v>
      </c>
      <c r="L50" s="4">
        <v>6</v>
      </c>
      <c r="M50" s="4">
        <v>5</v>
      </c>
      <c r="N50" s="3">
        <v>0.1666666666666667</v>
      </c>
      <c r="O50" s="3">
        <v>0.04195804195804196</v>
      </c>
    </row>
    <row r="51" spans="9:15">
      <c r="I51" s="4">
        <v>3</v>
      </c>
      <c r="J51" t="s">
        <v>123</v>
      </c>
      <c r="K51" s="4">
        <v>0</v>
      </c>
      <c r="L51" s="4">
        <v>6</v>
      </c>
      <c r="M51" s="4">
        <v>6</v>
      </c>
      <c r="N51" s="3">
        <v>0</v>
      </c>
      <c r="O51" s="3">
        <v>0.04026845637583892</v>
      </c>
    </row>
    <row r="52" spans="9:15">
      <c r="I52" s="4">
        <v>3</v>
      </c>
      <c r="J52" t="s">
        <v>124</v>
      </c>
      <c r="K52" s="4">
        <v>1</v>
      </c>
      <c r="L52" s="4">
        <v>2</v>
      </c>
      <c r="M52" s="4">
        <v>1</v>
      </c>
      <c r="N52" s="3">
        <v>0.5</v>
      </c>
      <c r="O52" s="3">
        <v>0.01408450704225352</v>
      </c>
    </row>
    <row r="53" spans="9:15">
      <c r="I53" s="4">
        <v>3</v>
      </c>
      <c r="J53" t="s">
        <v>125</v>
      </c>
      <c r="K53" s="4">
        <v>0</v>
      </c>
      <c r="L53" s="4">
        <v>4</v>
      </c>
      <c r="M53" s="4">
        <v>4</v>
      </c>
      <c r="N53" s="3">
        <v>0</v>
      </c>
      <c r="O53" s="3">
        <v>0.02962962962962963</v>
      </c>
    </row>
    <row r="54" spans="9:15">
      <c r="I54" s="4">
        <v>3</v>
      </c>
      <c r="J54" t="s">
        <v>126</v>
      </c>
      <c r="K54" s="4">
        <v>3</v>
      </c>
      <c r="L54" s="4">
        <v>6</v>
      </c>
      <c r="M54" s="4">
        <v>3</v>
      </c>
      <c r="N54" s="3">
        <v>0.5</v>
      </c>
      <c r="O54" s="3">
        <v>0.04054054054054054</v>
      </c>
    </row>
    <row r="55" spans="9:15">
      <c r="I55" s="4">
        <v>3</v>
      </c>
      <c r="J55" t="s">
        <v>127</v>
      </c>
      <c r="K55" s="4">
        <v>4</v>
      </c>
      <c r="L55" s="4">
        <v>10</v>
      </c>
      <c r="M55" s="4">
        <v>6</v>
      </c>
      <c r="N55" s="3">
        <v>0.4</v>
      </c>
      <c r="O55" s="3">
        <v>0.06451612903225806</v>
      </c>
    </row>
    <row r="56" spans="9:15">
      <c r="I56" s="4">
        <v>4</v>
      </c>
      <c r="J56" t="s">
        <v>115</v>
      </c>
      <c r="K56" s="4">
        <v>33</v>
      </c>
      <c r="L56" s="4">
        <v>99</v>
      </c>
      <c r="M56" s="4">
        <v>66</v>
      </c>
      <c r="N56" s="3">
        <v>0.3333333333333333</v>
      </c>
      <c r="O56" s="3">
        <v>0.8181818181818182</v>
      </c>
    </row>
    <row r="57" spans="9:15">
      <c r="I57" s="4">
        <v>4</v>
      </c>
      <c r="J57" t="s">
        <v>116</v>
      </c>
      <c r="K57" s="4">
        <v>42</v>
      </c>
      <c r="L57" s="4">
        <v>109</v>
      </c>
      <c r="M57" s="4">
        <v>67</v>
      </c>
      <c r="N57" s="3">
        <v>0.3853211009174312</v>
      </c>
      <c r="O57" s="3">
        <v>0.8320610687022901</v>
      </c>
    </row>
    <row r="58" spans="9:15">
      <c r="I58" s="4">
        <v>4</v>
      </c>
      <c r="J58" t="s">
        <v>117</v>
      </c>
      <c r="K58" s="4">
        <v>55</v>
      </c>
      <c r="L58" s="4">
        <v>142</v>
      </c>
      <c r="M58" s="4">
        <v>87</v>
      </c>
      <c r="N58" s="3">
        <v>0.3873239436619718</v>
      </c>
      <c r="O58" s="3">
        <v>0.8819875776397516</v>
      </c>
    </row>
    <row r="59" spans="9:15">
      <c r="I59" s="4">
        <v>4</v>
      </c>
      <c r="J59" t="s">
        <v>118</v>
      </c>
      <c r="K59" s="4">
        <v>51</v>
      </c>
      <c r="L59" s="4">
        <v>148</v>
      </c>
      <c r="M59" s="4">
        <v>97</v>
      </c>
      <c r="N59" s="3">
        <v>0.3445945945945946</v>
      </c>
      <c r="O59" s="3">
        <v>0.9079754601226994</v>
      </c>
    </row>
    <row r="60" spans="9:15">
      <c r="I60" s="4">
        <v>4</v>
      </c>
      <c r="J60" t="s">
        <v>119</v>
      </c>
      <c r="K60" s="4">
        <v>45</v>
      </c>
      <c r="L60" s="4">
        <v>130</v>
      </c>
      <c r="M60" s="4">
        <v>85</v>
      </c>
      <c r="N60" s="3">
        <v>0.3461538461538461</v>
      </c>
      <c r="O60" s="3">
        <v>0.87248322147651</v>
      </c>
    </row>
    <row r="61" spans="9:15">
      <c r="I61" s="4">
        <v>4</v>
      </c>
      <c r="J61" t="s">
        <v>120</v>
      </c>
      <c r="K61" s="4">
        <v>42</v>
      </c>
      <c r="L61" s="4">
        <v>136</v>
      </c>
      <c r="M61" s="4">
        <v>94</v>
      </c>
      <c r="N61" s="3">
        <v>0.3088235294117647</v>
      </c>
      <c r="O61" s="3">
        <v>0.912751677852349</v>
      </c>
    </row>
    <row r="62" spans="9:15">
      <c r="I62" s="4">
        <v>4</v>
      </c>
      <c r="J62" t="s">
        <v>121</v>
      </c>
      <c r="K62" s="4">
        <v>40</v>
      </c>
      <c r="L62" s="4">
        <v>135</v>
      </c>
      <c r="M62" s="4">
        <v>95</v>
      </c>
      <c r="N62" s="3">
        <v>0.2962962962962963</v>
      </c>
      <c r="O62" s="3">
        <v>0.9183673469387755</v>
      </c>
    </row>
    <row r="63" spans="9:15">
      <c r="I63" s="4">
        <v>4</v>
      </c>
      <c r="J63" t="s">
        <v>122</v>
      </c>
      <c r="K63" s="4">
        <v>35</v>
      </c>
      <c r="L63" s="4">
        <v>127</v>
      </c>
      <c r="M63" s="4">
        <v>92</v>
      </c>
      <c r="N63" s="3">
        <v>0.2755905511811024</v>
      </c>
      <c r="O63" s="3">
        <v>0.8881118881118881</v>
      </c>
    </row>
    <row r="64" spans="9:15">
      <c r="I64" s="4">
        <v>4</v>
      </c>
      <c r="J64" t="s">
        <v>123</v>
      </c>
      <c r="K64" s="4">
        <v>35</v>
      </c>
      <c r="L64" s="4">
        <v>136</v>
      </c>
      <c r="M64" s="4">
        <v>101</v>
      </c>
      <c r="N64" s="3">
        <v>0.2573529411764706</v>
      </c>
      <c r="O64" s="3">
        <v>0.912751677852349</v>
      </c>
    </row>
    <row r="65" spans="9:15">
      <c r="I65" s="4">
        <v>4</v>
      </c>
      <c r="J65" t="s">
        <v>124</v>
      </c>
      <c r="K65" s="4">
        <v>37</v>
      </c>
      <c r="L65" s="4">
        <v>129</v>
      </c>
      <c r="M65" s="4">
        <v>92</v>
      </c>
      <c r="N65" s="3">
        <v>0.2868217054263566</v>
      </c>
      <c r="O65" s="3">
        <v>0.9084507042253521</v>
      </c>
    </row>
    <row r="66" spans="9:15">
      <c r="I66" s="4">
        <v>4</v>
      </c>
      <c r="J66" t="s">
        <v>125</v>
      </c>
      <c r="K66" s="4">
        <v>27</v>
      </c>
      <c r="L66" s="4">
        <v>124</v>
      </c>
      <c r="M66" s="4">
        <v>97</v>
      </c>
      <c r="N66" s="3">
        <v>0.217741935483871</v>
      </c>
      <c r="O66" s="3">
        <v>0.9185185185185185</v>
      </c>
    </row>
    <row r="67" spans="9:15">
      <c r="I67" s="4">
        <v>4</v>
      </c>
      <c r="J67" t="s">
        <v>126</v>
      </c>
      <c r="K67" s="4">
        <v>39</v>
      </c>
      <c r="L67" s="4">
        <v>136</v>
      </c>
      <c r="M67" s="4">
        <v>97</v>
      </c>
      <c r="N67" s="3">
        <v>0.2867647058823529</v>
      </c>
      <c r="O67" s="3">
        <v>0.918918918918919</v>
      </c>
    </row>
    <row r="68" spans="9:15">
      <c r="I68" s="4">
        <v>4</v>
      </c>
      <c r="J68" t="s">
        <v>127</v>
      </c>
      <c r="K68" s="4">
        <v>33</v>
      </c>
      <c r="L68" s="4">
        <v>140</v>
      </c>
      <c r="M68" s="4">
        <v>107</v>
      </c>
      <c r="N68" s="3">
        <v>0.2357142857142857</v>
      </c>
      <c r="O68" s="3">
        <v>0.9032258064516129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454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206</v>
      </c>
      <c r="C4" s="3">
        <v>0.76</v>
      </c>
      <c r="D4" s="3">
        <v>0.01892505677517033</v>
      </c>
      <c r="E4" s="4">
        <v>25</v>
      </c>
      <c r="F4" s="4">
        <v>19</v>
      </c>
      <c r="G4" s="4">
        <v>6</v>
      </c>
      <c r="H4" s="2">
        <v>1.15266810655465</v>
      </c>
      <c r="I4" s="4">
        <v>0</v>
      </c>
      <c r="J4" t="s">
        <v>115</v>
      </c>
      <c r="K4" s="4">
        <v>1</v>
      </c>
      <c r="L4" s="4">
        <v>1</v>
      </c>
      <c r="M4" s="4">
        <v>0</v>
      </c>
      <c r="N4" s="3">
        <v>1</v>
      </c>
      <c r="O4" s="3">
        <v>0.008264462809917356</v>
      </c>
    </row>
    <row r="5" spans="1:15">
      <c r="A5" s="4">
        <v>1</v>
      </c>
      <c r="B5" t="s">
        <v>207</v>
      </c>
      <c r="C5" s="3">
        <v>0.71875</v>
      </c>
      <c r="D5" s="3">
        <v>0.02422407267221802</v>
      </c>
      <c r="E5" s="4">
        <v>32</v>
      </c>
      <c r="F5" s="4">
        <v>23</v>
      </c>
      <c r="G5" s="4">
        <v>9</v>
      </c>
      <c r="H5" s="2">
        <v>0.9382628753601823</v>
      </c>
      <c r="I5" s="4">
        <v>0</v>
      </c>
      <c r="J5" t="s">
        <v>116</v>
      </c>
      <c r="K5" s="4">
        <v>4</v>
      </c>
      <c r="L5" s="4">
        <v>5</v>
      </c>
      <c r="M5" s="4">
        <v>1</v>
      </c>
      <c r="N5" s="3">
        <v>0.8</v>
      </c>
      <c r="O5" s="3">
        <v>0.03816793893129771</v>
      </c>
    </row>
    <row r="6" spans="1:15">
      <c r="A6" s="4">
        <v>2</v>
      </c>
      <c r="B6" t="s">
        <v>208</v>
      </c>
      <c r="C6" s="3">
        <v>0.4827586206896552</v>
      </c>
      <c r="D6" s="3">
        <v>0.02195306585919758</v>
      </c>
      <c r="E6" s="4">
        <v>29</v>
      </c>
      <c r="F6" s="4">
        <v>14</v>
      </c>
      <c r="G6" s="4">
        <v>15</v>
      </c>
      <c r="H6" s="2">
        <v>-0.0689923952997632</v>
      </c>
      <c r="I6" s="4">
        <v>0</v>
      </c>
      <c r="J6" t="s">
        <v>117</v>
      </c>
      <c r="K6" s="4">
        <v>4</v>
      </c>
      <c r="L6" s="4">
        <v>5</v>
      </c>
      <c r="M6" s="4">
        <v>1</v>
      </c>
      <c r="N6" s="3">
        <v>0.8</v>
      </c>
      <c r="O6" s="3">
        <v>0.03105590062111801</v>
      </c>
    </row>
    <row r="7" spans="1:15">
      <c r="A7" s="4">
        <v>3</v>
      </c>
      <c r="B7" t="s">
        <v>209</v>
      </c>
      <c r="C7" s="3">
        <v>0.3324915824915825</v>
      </c>
      <c r="D7" s="3">
        <v>0.8993186979560939</v>
      </c>
      <c r="E7" s="4">
        <v>1188</v>
      </c>
      <c r="F7" s="4">
        <v>395</v>
      </c>
      <c r="G7" s="4">
        <v>793</v>
      </c>
      <c r="H7" s="2">
        <v>-0.696937329672598</v>
      </c>
      <c r="I7" s="4">
        <v>0</v>
      </c>
      <c r="J7" t="s">
        <v>118</v>
      </c>
      <c r="K7" s="4">
        <v>2</v>
      </c>
      <c r="L7" s="4">
        <v>2</v>
      </c>
      <c r="M7" s="4">
        <v>0</v>
      </c>
      <c r="N7" s="3">
        <v>1</v>
      </c>
      <c r="O7" s="3">
        <v>0.01226993865030675</v>
      </c>
    </row>
    <row r="8" spans="1:15">
      <c r="A8" s="4">
        <v>4</v>
      </c>
      <c r="B8" t="s">
        <v>210</v>
      </c>
      <c r="C8" s="3">
        <v>0.1276595744680851</v>
      </c>
      <c r="D8" s="3">
        <v>0.03557910673732021</v>
      </c>
      <c r="E8" s="4">
        <v>47</v>
      </c>
      <c r="F8" s="4">
        <v>6</v>
      </c>
      <c r="G8" s="4">
        <v>41</v>
      </c>
      <c r="H8" s="2">
        <v>-1.92179836996989</v>
      </c>
      <c r="I8" s="4">
        <v>0</v>
      </c>
      <c r="J8" t="s">
        <v>119</v>
      </c>
      <c r="K8" s="4">
        <v>5</v>
      </c>
      <c r="L8" s="4">
        <v>5</v>
      </c>
      <c r="M8" s="4">
        <v>0</v>
      </c>
      <c r="N8" s="3">
        <v>1</v>
      </c>
      <c r="O8" s="3">
        <v>0.03355704697986577</v>
      </c>
    </row>
    <row r="9" spans="1:15">
      <c r="I9" s="4">
        <v>0</v>
      </c>
      <c r="J9" t="s">
        <v>120</v>
      </c>
      <c r="K9" s="4">
        <v>1</v>
      </c>
      <c r="L9" s="4">
        <v>1</v>
      </c>
      <c r="M9" s="4">
        <v>0</v>
      </c>
      <c r="N9" s="3">
        <v>1</v>
      </c>
      <c r="O9" s="3">
        <v>0.006711409395973154</v>
      </c>
    </row>
    <row r="10" spans="1:15">
      <c r="I10" s="4">
        <v>0</v>
      </c>
      <c r="J10" t="s">
        <v>121</v>
      </c>
      <c r="K10" s="4">
        <v>0</v>
      </c>
      <c r="L10" s="4">
        <v>0</v>
      </c>
      <c r="M10" s="4">
        <v>0</v>
      </c>
      <c r="O10" s="3">
        <v>0</v>
      </c>
    </row>
    <row r="11" spans="1:15">
      <c r="I11" s="4">
        <v>0</v>
      </c>
      <c r="J11" t="s">
        <v>122</v>
      </c>
      <c r="K11" s="4">
        <v>2</v>
      </c>
      <c r="L11" s="4">
        <v>4</v>
      </c>
      <c r="M11" s="4">
        <v>2</v>
      </c>
      <c r="N11" s="3">
        <v>0.5</v>
      </c>
      <c r="O11" s="3">
        <v>0.02797202797202797</v>
      </c>
    </row>
    <row r="12" spans="1:15">
      <c r="I12" s="4">
        <v>0</v>
      </c>
      <c r="J12" t="s">
        <v>123</v>
      </c>
      <c r="K12" s="4">
        <v>0</v>
      </c>
      <c r="L12" s="4">
        <v>2</v>
      </c>
      <c r="M12" s="4">
        <v>2</v>
      </c>
      <c r="N12" s="3">
        <v>0</v>
      </c>
      <c r="O12" s="3">
        <v>0.01342281879194631</v>
      </c>
    </row>
    <row r="13" spans="1:15">
      <c r="I13" s="4">
        <v>0</v>
      </c>
      <c r="J13" t="s">
        <v>124</v>
      </c>
      <c r="K13" s="4">
        <v>3</v>
      </c>
      <c r="L13" s="4">
        <v>3</v>
      </c>
      <c r="M13" s="4">
        <v>0</v>
      </c>
      <c r="N13" s="3">
        <v>1</v>
      </c>
      <c r="O13" s="3">
        <v>0.02112676056338028</v>
      </c>
    </row>
    <row r="14" spans="1:15">
      <c r="I14" s="4">
        <v>0</v>
      </c>
      <c r="J14" t="s">
        <v>125</v>
      </c>
      <c r="K14" s="4">
        <v>1</v>
      </c>
      <c r="L14" s="4">
        <v>2</v>
      </c>
      <c r="M14" s="4">
        <v>1</v>
      </c>
      <c r="N14" s="3">
        <v>0.5</v>
      </c>
      <c r="O14" s="3">
        <v>0.01481481481481482</v>
      </c>
    </row>
    <row r="15" spans="1:15">
      <c r="I15" s="4">
        <v>0</v>
      </c>
      <c r="J15" t="s">
        <v>126</v>
      </c>
      <c r="K15" s="4">
        <v>2</v>
      </c>
      <c r="L15" s="4">
        <v>2</v>
      </c>
      <c r="M15" s="4">
        <v>0</v>
      </c>
      <c r="N15" s="3">
        <v>1</v>
      </c>
      <c r="O15" s="3">
        <v>0.01351351351351351</v>
      </c>
    </row>
    <row r="16" spans="1:15">
      <c r="I16" s="4">
        <v>0</v>
      </c>
      <c r="J16" t="s">
        <v>127</v>
      </c>
      <c r="K16" s="4">
        <v>1</v>
      </c>
      <c r="L16" s="4">
        <v>2</v>
      </c>
      <c r="M16" s="4">
        <v>1</v>
      </c>
      <c r="N16" s="3">
        <v>0.5</v>
      </c>
      <c r="O16" s="3">
        <v>0.01290322580645161</v>
      </c>
    </row>
    <row r="17" spans="9:15">
      <c r="I17" s="4">
        <v>1</v>
      </c>
      <c r="J17" t="s">
        <v>115</v>
      </c>
      <c r="K17" s="4">
        <v>4</v>
      </c>
      <c r="L17" s="4">
        <v>4</v>
      </c>
      <c r="M17" s="4">
        <v>0</v>
      </c>
      <c r="N17" s="3">
        <v>1</v>
      </c>
      <c r="O17" s="3">
        <v>0.03305785123966942</v>
      </c>
    </row>
    <row r="18" spans="9:15">
      <c r="I18" s="4">
        <v>1</v>
      </c>
      <c r="J18" t="s">
        <v>116</v>
      </c>
      <c r="K18" s="4">
        <v>2</v>
      </c>
      <c r="L18" s="4">
        <v>5</v>
      </c>
      <c r="M18" s="4">
        <v>3</v>
      </c>
      <c r="N18" s="3">
        <v>0.4</v>
      </c>
      <c r="O18" s="3">
        <v>0.03816793893129771</v>
      </c>
    </row>
    <row r="19" spans="9:15">
      <c r="I19" s="4">
        <v>1</v>
      </c>
      <c r="J19" t="s">
        <v>117</v>
      </c>
      <c r="K19" s="4">
        <v>2</v>
      </c>
      <c r="L19" s="4">
        <v>4</v>
      </c>
      <c r="M19" s="4">
        <v>2</v>
      </c>
      <c r="N19" s="3">
        <v>0.5</v>
      </c>
      <c r="O19" s="3">
        <v>0.02484472049689441</v>
      </c>
    </row>
    <row r="20" spans="9:15">
      <c r="I20" s="4">
        <v>1</v>
      </c>
      <c r="J20" t="s">
        <v>118</v>
      </c>
      <c r="K20" s="4">
        <v>3</v>
      </c>
      <c r="L20" s="4">
        <v>4</v>
      </c>
      <c r="M20" s="4">
        <v>1</v>
      </c>
      <c r="N20" s="3">
        <v>0.75</v>
      </c>
      <c r="O20" s="3">
        <v>0.0245398773006135</v>
      </c>
    </row>
    <row r="21" spans="9:15">
      <c r="I21" s="4">
        <v>1</v>
      </c>
      <c r="J21" t="s">
        <v>119</v>
      </c>
      <c r="K21" s="4">
        <v>5</v>
      </c>
      <c r="L21" s="4">
        <v>6</v>
      </c>
      <c r="M21" s="4">
        <v>1</v>
      </c>
      <c r="N21" s="3">
        <v>0.8333333333333334</v>
      </c>
      <c r="O21" s="3">
        <v>0.04026845637583892</v>
      </c>
    </row>
    <row r="22" spans="9:15">
      <c r="I22" s="4">
        <v>1</v>
      </c>
      <c r="J22" t="s">
        <v>120</v>
      </c>
      <c r="K22" s="4">
        <v>0</v>
      </c>
      <c r="L22" s="4">
        <v>0</v>
      </c>
      <c r="M22" s="4">
        <v>0</v>
      </c>
      <c r="O22" s="3">
        <v>0</v>
      </c>
    </row>
    <row r="23" spans="9:15">
      <c r="I23" s="4">
        <v>1</v>
      </c>
      <c r="J23" t="s">
        <v>121</v>
      </c>
      <c r="K23" s="4">
        <v>3</v>
      </c>
      <c r="L23" s="4">
        <v>3</v>
      </c>
      <c r="M23" s="4">
        <v>0</v>
      </c>
      <c r="N23" s="3">
        <v>1</v>
      </c>
      <c r="O23" s="3">
        <v>0.02040816326530612</v>
      </c>
    </row>
    <row r="24" spans="9:15">
      <c r="I24" s="4">
        <v>1</v>
      </c>
      <c r="J24" t="s">
        <v>122</v>
      </c>
      <c r="K24" s="4">
        <v>3</v>
      </c>
      <c r="L24" s="4">
        <v>3</v>
      </c>
      <c r="M24" s="4">
        <v>0</v>
      </c>
      <c r="N24" s="3">
        <v>1</v>
      </c>
      <c r="O24" s="3">
        <v>0.02097902097902098</v>
      </c>
    </row>
    <row r="25" spans="9:15">
      <c r="I25" s="4">
        <v>1</v>
      </c>
      <c r="J25" t="s">
        <v>123</v>
      </c>
      <c r="K25" s="4">
        <v>1</v>
      </c>
      <c r="L25" s="4">
        <v>3</v>
      </c>
      <c r="M25" s="4">
        <v>2</v>
      </c>
      <c r="N25" s="3">
        <v>0.3333333333333333</v>
      </c>
      <c r="O25" s="3">
        <v>0.02013422818791946</v>
      </c>
    </row>
    <row r="26" spans="9:15">
      <c r="I26" s="4">
        <v>1</v>
      </c>
      <c r="J26" t="s">
        <v>124</v>
      </c>
      <c r="K26" s="4">
        <v>1</v>
      </c>
      <c r="L26" s="4">
        <v>2</v>
      </c>
      <c r="M26" s="4">
        <v>1</v>
      </c>
      <c r="N26" s="3">
        <v>0.5</v>
      </c>
      <c r="O26" s="3">
        <v>0.01408450704225352</v>
      </c>
    </row>
    <row r="27" spans="9:15">
      <c r="I27" s="4">
        <v>1</v>
      </c>
      <c r="J27" t="s">
        <v>125</v>
      </c>
      <c r="K27" s="4">
        <v>3</v>
      </c>
      <c r="L27" s="4">
        <v>6</v>
      </c>
      <c r="M27" s="4">
        <v>3</v>
      </c>
      <c r="N27" s="3">
        <v>0.5</v>
      </c>
      <c r="O27" s="3">
        <v>0.04444444444444445</v>
      </c>
    </row>
    <row r="28" spans="9:15">
      <c r="I28" s="4">
        <v>1</v>
      </c>
      <c r="J28" t="s">
        <v>126</v>
      </c>
      <c r="K28" s="4">
        <v>2</v>
      </c>
      <c r="L28" s="4">
        <v>4</v>
      </c>
      <c r="M28" s="4">
        <v>2</v>
      </c>
      <c r="N28" s="3">
        <v>0.5</v>
      </c>
      <c r="O28" s="3">
        <v>0.02702702702702703</v>
      </c>
    </row>
    <row r="29" spans="9:15">
      <c r="I29" s="4">
        <v>1</v>
      </c>
      <c r="J29" t="s">
        <v>127</v>
      </c>
      <c r="K29" s="4">
        <v>4</v>
      </c>
      <c r="L29" s="4">
        <v>5</v>
      </c>
      <c r="M29" s="4">
        <v>1</v>
      </c>
      <c r="N29" s="3">
        <v>0.8</v>
      </c>
      <c r="O29" s="3">
        <v>0.03225806451612903</v>
      </c>
    </row>
    <row r="30" spans="9:15">
      <c r="I30" s="4">
        <v>2</v>
      </c>
      <c r="J30" t="s">
        <v>115</v>
      </c>
      <c r="K30" s="4">
        <v>3</v>
      </c>
      <c r="L30" s="4">
        <v>6</v>
      </c>
      <c r="M30" s="4">
        <v>3</v>
      </c>
      <c r="N30" s="3">
        <v>0.5</v>
      </c>
      <c r="O30" s="3">
        <v>0.04958677685950413</v>
      </c>
    </row>
    <row r="31" spans="9:15">
      <c r="I31" s="4">
        <v>2</v>
      </c>
      <c r="J31" t="s">
        <v>116</v>
      </c>
      <c r="K31" s="4">
        <v>2</v>
      </c>
      <c r="L31" s="4">
        <v>4</v>
      </c>
      <c r="M31" s="4">
        <v>2</v>
      </c>
      <c r="N31" s="3">
        <v>0.5</v>
      </c>
      <c r="O31" s="3">
        <v>0.03053435114503817</v>
      </c>
    </row>
    <row r="32" spans="9:15">
      <c r="I32" s="4">
        <v>2</v>
      </c>
      <c r="J32" t="s">
        <v>117</v>
      </c>
      <c r="K32" s="4">
        <v>1</v>
      </c>
      <c r="L32" s="4">
        <v>2</v>
      </c>
      <c r="M32" s="4">
        <v>1</v>
      </c>
      <c r="N32" s="3">
        <v>0.5</v>
      </c>
      <c r="O32" s="3">
        <v>0.0124223602484472</v>
      </c>
    </row>
    <row r="33" spans="9:15">
      <c r="I33" s="4">
        <v>2</v>
      </c>
      <c r="J33" t="s">
        <v>118</v>
      </c>
      <c r="K33" s="4">
        <v>1</v>
      </c>
      <c r="L33" s="4">
        <v>2</v>
      </c>
      <c r="M33" s="4">
        <v>1</v>
      </c>
      <c r="N33" s="3">
        <v>0.5</v>
      </c>
      <c r="O33" s="3">
        <v>0.01226993865030675</v>
      </c>
    </row>
    <row r="34" spans="9:15">
      <c r="I34" s="4">
        <v>2</v>
      </c>
      <c r="J34" t="s">
        <v>119</v>
      </c>
      <c r="K34" s="4">
        <v>2</v>
      </c>
      <c r="L34" s="4">
        <v>4</v>
      </c>
      <c r="M34" s="4">
        <v>2</v>
      </c>
      <c r="N34" s="3">
        <v>0.5</v>
      </c>
      <c r="O34" s="3">
        <v>0.02684563758389262</v>
      </c>
    </row>
    <row r="35" spans="9:15">
      <c r="I35" s="4">
        <v>2</v>
      </c>
      <c r="J35" t="s">
        <v>120</v>
      </c>
      <c r="K35" s="4">
        <v>3</v>
      </c>
      <c r="L35" s="4">
        <v>4</v>
      </c>
      <c r="M35" s="4">
        <v>1</v>
      </c>
      <c r="N35" s="3">
        <v>0.75</v>
      </c>
      <c r="O35" s="3">
        <v>0.02684563758389262</v>
      </c>
    </row>
    <row r="36" spans="9:15">
      <c r="I36" s="4">
        <v>2</v>
      </c>
      <c r="J36" t="s">
        <v>121</v>
      </c>
      <c r="K36" s="4">
        <v>1</v>
      </c>
      <c r="L36" s="4">
        <v>2</v>
      </c>
      <c r="M36" s="4">
        <v>1</v>
      </c>
      <c r="N36" s="3">
        <v>0.5</v>
      </c>
      <c r="O36" s="3">
        <v>0.01360544217687075</v>
      </c>
    </row>
    <row r="37" spans="9:15">
      <c r="I37" s="4">
        <v>2</v>
      </c>
      <c r="J37" t="s">
        <v>122</v>
      </c>
      <c r="K37" s="4">
        <v>0</v>
      </c>
      <c r="L37" s="4">
        <v>2</v>
      </c>
      <c r="M37" s="4">
        <v>2</v>
      </c>
      <c r="N37" s="3">
        <v>0</v>
      </c>
      <c r="O37" s="3">
        <v>0.01398601398601399</v>
      </c>
    </row>
    <row r="38" spans="9:15">
      <c r="I38" s="4">
        <v>2</v>
      </c>
      <c r="J38" t="s">
        <v>123</v>
      </c>
      <c r="K38" s="4">
        <v>1</v>
      </c>
      <c r="L38" s="4">
        <v>3</v>
      </c>
      <c r="M38" s="4">
        <v>2</v>
      </c>
      <c r="N38" s="3">
        <v>0.3333333333333333</v>
      </c>
      <c r="O38" s="3">
        <v>0.02013422818791946</v>
      </c>
    </row>
    <row r="39" spans="9:15">
      <c r="I39" s="4">
        <v>2</v>
      </c>
      <c r="J39" t="s">
        <v>124</v>
      </c>
      <c r="K39" s="4">
        <v>1</v>
      </c>
      <c r="L39" s="4">
        <v>2</v>
      </c>
      <c r="M39" s="4">
        <v>1</v>
      </c>
      <c r="N39" s="3">
        <v>0.5</v>
      </c>
      <c r="O39" s="3">
        <v>0.01408450704225352</v>
      </c>
    </row>
    <row r="40" spans="9:15">
      <c r="I40" s="4">
        <v>2</v>
      </c>
      <c r="J40" t="s">
        <v>125</v>
      </c>
      <c r="K40" s="4">
        <v>0</v>
      </c>
      <c r="L40" s="4">
        <v>2</v>
      </c>
      <c r="M40" s="4">
        <v>2</v>
      </c>
      <c r="N40" s="3">
        <v>0</v>
      </c>
      <c r="O40" s="3">
        <v>0.01481481481481482</v>
      </c>
    </row>
    <row r="41" spans="9:15">
      <c r="I41" s="4">
        <v>2</v>
      </c>
      <c r="J41" t="s">
        <v>126</v>
      </c>
      <c r="K41" s="4">
        <v>0</v>
      </c>
      <c r="L41" s="4">
        <v>1</v>
      </c>
      <c r="M41" s="4">
        <v>1</v>
      </c>
      <c r="N41" s="3">
        <v>0</v>
      </c>
      <c r="O41" s="3">
        <v>0.006756756756756757</v>
      </c>
    </row>
    <row r="42" spans="9:15">
      <c r="I42" s="4">
        <v>2</v>
      </c>
      <c r="J42" t="s">
        <v>127</v>
      </c>
      <c r="K42" s="4">
        <v>1</v>
      </c>
      <c r="L42" s="4">
        <v>6</v>
      </c>
      <c r="M42" s="4">
        <v>5</v>
      </c>
      <c r="N42" s="3">
        <v>0.1666666666666667</v>
      </c>
      <c r="O42" s="3">
        <v>0.03870967741935484</v>
      </c>
    </row>
    <row r="43" spans="9:15">
      <c r="I43" s="4">
        <v>3</v>
      </c>
      <c r="J43" t="s">
        <v>115</v>
      </c>
      <c r="K43" s="4">
        <v>35</v>
      </c>
      <c r="L43" s="4">
        <v>101</v>
      </c>
      <c r="M43" s="4">
        <v>66</v>
      </c>
      <c r="N43" s="3">
        <v>0.3465346534653465</v>
      </c>
      <c r="O43" s="3">
        <v>0.8347107438016529</v>
      </c>
    </row>
    <row r="44" spans="9:15">
      <c r="I44" s="4">
        <v>3</v>
      </c>
      <c r="J44" t="s">
        <v>116</v>
      </c>
      <c r="K44" s="4">
        <v>44</v>
      </c>
      <c r="L44" s="4">
        <v>111</v>
      </c>
      <c r="M44" s="4">
        <v>67</v>
      </c>
      <c r="N44" s="3">
        <v>0.3963963963963964</v>
      </c>
      <c r="O44" s="3">
        <v>0.8473282442748091</v>
      </c>
    </row>
    <row r="45" spans="9:15">
      <c r="I45" s="4">
        <v>3</v>
      </c>
      <c r="J45" t="s">
        <v>117</v>
      </c>
      <c r="K45" s="4">
        <v>59</v>
      </c>
      <c r="L45" s="4">
        <v>145</v>
      </c>
      <c r="M45" s="4">
        <v>86</v>
      </c>
      <c r="N45" s="3">
        <v>0.4068965517241379</v>
      </c>
      <c r="O45" s="3">
        <v>0.9006211180124224</v>
      </c>
    </row>
    <row r="46" spans="9:15">
      <c r="I46" s="4">
        <v>3</v>
      </c>
      <c r="J46" t="s">
        <v>118</v>
      </c>
      <c r="K46" s="4">
        <v>54</v>
      </c>
      <c r="L46" s="4">
        <v>151</v>
      </c>
      <c r="M46" s="4">
        <v>97</v>
      </c>
      <c r="N46" s="3">
        <v>0.3576158940397351</v>
      </c>
      <c r="O46" s="3">
        <v>0.9263803680981595</v>
      </c>
    </row>
    <row r="47" spans="9:15">
      <c r="I47" s="4">
        <v>3</v>
      </c>
      <c r="J47" t="s">
        <v>119</v>
      </c>
      <c r="K47" s="4">
        <v>46</v>
      </c>
      <c r="L47" s="4">
        <v>130</v>
      </c>
      <c r="M47" s="4">
        <v>84</v>
      </c>
      <c r="N47" s="3">
        <v>0.3538461538461539</v>
      </c>
      <c r="O47" s="3">
        <v>0.87248322147651</v>
      </c>
    </row>
    <row r="48" spans="9:15">
      <c r="I48" s="4">
        <v>3</v>
      </c>
      <c r="J48" t="s">
        <v>120</v>
      </c>
      <c r="K48" s="4">
        <v>44</v>
      </c>
      <c r="L48" s="4">
        <v>140</v>
      </c>
      <c r="M48" s="4">
        <v>96</v>
      </c>
      <c r="N48" s="3">
        <v>0.3142857142857143</v>
      </c>
      <c r="O48" s="3">
        <v>0.9395973154362416</v>
      </c>
    </row>
    <row r="49" spans="9:15">
      <c r="I49" s="4">
        <v>3</v>
      </c>
      <c r="J49" t="s">
        <v>121</v>
      </c>
      <c r="K49" s="4">
        <v>41</v>
      </c>
      <c r="L49" s="4">
        <v>139</v>
      </c>
      <c r="M49" s="4">
        <v>98</v>
      </c>
      <c r="N49" s="3">
        <v>0.2949640287769784</v>
      </c>
      <c r="O49" s="3">
        <v>0.9455782312925171</v>
      </c>
    </row>
    <row r="50" spans="9:15">
      <c r="I50" s="4">
        <v>3</v>
      </c>
      <c r="J50" t="s">
        <v>122</v>
      </c>
      <c r="K50" s="4">
        <v>37</v>
      </c>
      <c r="L50" s="4">
        <v>128</v>
      </c>
      <c r="M50" s="4">
        <v>91</v>
      </c>
      <c r="N50" s="3">
        <v>0.2890625</v>
      </c>
      <c r="O50" s="3">
        <v>0.8951048951048951</v>
      </c>
    </row>
    <row r="51" spans="9:15">
      <c r="I51" s="4">
        <v>3</v>
      </c>
      <c r="J51" t="s">
        <v>123</v>
      </c>
      <c r="K51" s="4">
        <v>34</v>
      </c>
      <c r="L51" s="4">
        <v>135</v>
      </c>
      <c r="M51" s="4">
        <v>101</v>
      </c>
      <c r="N51" s="3">
        <v>0.2518518518518518</v>
      </c>
      <c r="O51" s="3">
        <v>0.9060402684563759</v>
      </c>
    </row>
    <row r="52" spans="9:15">
      <c r="I52" s="4">
        <v>3</v>
      </c>
      <c r="J52" t="s">
        <v>124</v>
      </c>
      <c r="K52" s="4">
        <v>37</v>
      </c>
      <c r="L52" s="4">
        <v>129</v>
      </c>
      <c r="M52" s="4">
        <v>92</v>
      </c>
      <c r="N52" s="3">
        <v>0.2868217054263566</v>
      </c>
      <c r="O52" s="3">
        <v>0.9084507042253521</v>
      </c>
    </row>
    <row r="53" spans="9:15">
      <c r="I53" s="4">
        <v>3</v>
      </c>
      <c r="J53" t="s">
        <v>125</v>
      </c>
      <c r="K53" s="4">
        <v>28</v>
      </c>
      <c r="L53" s="4">
        <v>124</v>
      </c>
      <c r="M53" s="4">
        <v>96</v>
      </c>
      <c r="N53" s="3">
        <v>0.2258064516129032</v>
      </c>
      <c r="O53" s="3">
        <v>0.9185185185185185</v>
      </c>
    </row>
    <row r="54" spans="9:15">
      <c r="I54" s="4">
        <v>3</v>
      </c>
      <c r="J54" t="s">
        <v>126</v>
      </c>
      <c r="K54" s="4">
        <v>39</v>
      </c>
      <c r="L54" s="4">
        <v>137</v>
      </c>
      <c r="M54" s="4">
        <v>98</v>
      </c>
      <c r="N54" s="3">
        <v>0.2846715328467153</v>
      </c>
      <c r="O54" s="3">
        <v>0.9256756756756757</v>
      </c>
    </row>
    <row r="55" spans="9:15">
      <c r="I55" s="4">
        <v>3</v>
      </c>
      <c r="J55" t="s">
        <v>127</v>
      </c>
      <c r="K55" s="4">
        <v>33</v>
      </c>
      <c r="L55" s="4">
        <v>139</v>
      </c>
      <c r="M55" s="4">
        <v>106</v>
      </c>
      <c r="N55" s="3">
        <v>0.237410071942446</v>
      </c>
      <c r="O55" s="3">
        <v>0.8967741935483871</v>
      </c>
    </row>
    <row r="56" spans="9:15">
      <c r="I56" s="4">
        <v>4</v>
      </c>
      <c r="J56" t="s">
        <v>115</v>
      </c>
      <c r="K56" s="4">
        <v>2</v>
      </c>
      <c r="L56" s="4">
        <v>9</v>
      </c>
      <c r="M56" s="4">
        <v>7</v>
      </c>
      <c r="N56" s="3">
        <v>0.2222222222222222</v>
      </c>
      <c r="O56" s="3">
        <v>0.0743801652892562</v>
      </c>
    </row>
    <row r="57" spans="9:15">
      <c r="I57" s="4">
        <v>4</v>
      </c>
      <c r="J57" t="s">
        <v>116</v>
      </c>
      <c r="K57" s="4">
        <v>0</v>
      </c>
      <c r="L57" s="4">
        <v>6</v>
      </c>
      <c r="M57" s="4">
        <v>6</v>
      </c>
      <c r="N57" s="3">
        <v>0</v>
      </c>
      <c r="O57" s="3">
        <v>0.04580152671755725</v>
      </c>
    </row>
    <row r="58" spans="9:15">
      <c r="I58" s="4">
        <v>4</v>
      </c>
      <c r="J58" t="s">
        <v>117</v>
      </c>
      <c r="K58" s="4">
        <v>1</v>
      </c>
      <c r="L58" s="4">
        <v>5</v>
      </c>
      <c r="M58" s="4">
        <v>4</v>
      </c>
      <c r="N58" s="3">
        <v>0.2</v>
      </c>
      <c r="O58" s="3">
        <v>0.03105590062111801</v>
      </c>
    </row>
    <row r="59" spans="9:15">
      <c r="I59" s="4">
        <v>4</v>
      </c>
      <c r="J59" t="s">
        <v>118</v>
      </c>
      <c r="K59" s="4">
        <v>0</v>
      </c>
      <c r="L59" s="4">
        <v>4</v>
      </c>
      <c r="M59" s="4">
        <v>4</v>
      </c>
      <c r="N59" s="3">
        <v>0</v>
      </c>
      <c r="O59" s="3">
        <v>0.0245398773006135</v>
      </c>
    </row>
    <row r="60" spans="9:15">
      <c r="I60" s="4">
        <v>4</v>
      </c>
      <c r="J60" t="s">
        <v>119</v>
      </c>
      <c r="K60" s="4">
        <v>0</v>
      </c>
      <c r="L60" s="4">
        <v>4</v>
      </c>
      <c r="M60" s="4">
        <v>4</v>
      </c>
      <c r="N60" s="3">
        <v>0</v>
      </c>
      <c r="O60" s="3">
        <v>0.02684563758389262</v>
      </c>
    </row>
    <row r="61" spans="9:15">
      <c r="I61" s="4">
        <v>4</v>
      </c>
      <c r="J61" t="s">
        <v>120</v>
      </c>
      <c r="K61" s="4">
        <v>2</v>
      </c>
      <c r="L61" s="4">
        <v>4</v>
      </c>
      <c r="M61" s="4">
        <v>2</v>
      </c>
      <c r="N61" s="3">
        <v>0.5</v>
      </c>
      <c r="O61" s="3">
        <v>0.02684563758389262</v>
      </c>
    </row>
    <row r="62" spans="9:15">
      <c r="I62" s="4">
        <v>4</v>
      </c>
      <c r="J62" t="s">
        <v>121</v>
      </c>
      <c r="K62" s="4">
        <v>0</v>
      </c>
      <c r="L62" s="4">
        <v>3</v>
      </c>
      <c r="M62" s="4">
        <v>3</v>
      </c>
      <c r="N62" s="3">
        <v>0</v>
      </c>
      <c r="O62" s="3">
        <v>0.02040816326530612</v>
      </c>
    </row>
    <row r="63" spans="9:15">
      <c r="I63" s="4">
        <v>4</v>
      </c>
      <c r="J63" t="s">
        <v>122</v>
      </c>
      <c r="K63" s="4">
        <v>0</v>
      </c>
      <c r="L63" s="4">
        <v>6</v>
      </c>
      <c r="M63" s="4">
        <v>6</v>
      </c>
      <c r="N63" s="3">
        <v>0</v>
      </c>
      <c r="O63" s="3">
        <v>0.04195804195804196</v>
      </c>
    </row>
    <row r="64" spans="9:15">
      <c r="I64" s="4">
        <v>4</v>
      </c>
      <c r="J64" t="s">
        <v>123</v>
      </c>
      <c r="K64" s="4">
        <v>1</v>
      </c>
      <c r="L64" s="4">
        <v>6</v>
      </c>
      <c r="M64" s="4">
        <v>5</v>
      </c>
      <c r="N64" s="3">
        <v>0.1666666666666667</v>
      </c>
      <c r="O64" s="3">
        <v>0.04026845637583892</v>
      </c>
    </row>
    <row r="65" spans="9:15">
      <c r="I65" s="4">
        <v>4</v>
      </c>
      <c r="J65" t="s">
        <v>124</v>
      </c>
      <c r="K65" s="4">
        <v>4</v>
      </c>
      <c r="L65" s="4">
        <v>6</v>
      </c>
      <c r="M65" s="4">
        <v>2</v>
      </c>
      <c r="N65" s="3">
        <v>0.6666666666666666</v>
      </c>
      <c r="O65" s="3">
        <v>0.04225352112676056</v>
      </c>
    </row>
    <row r="66" spans="9:15">
      <c r="I66" s="4">
        <v>4</v>
      </c>
      <c r="J66" t="s">
        <v>125</v>
      </c>
      <c r="K66" s="4">
        <v>0</v>
      </c>
      <c r="L66" s="4">
        <v>1</v>
      </c>
      <c r="M66" s="4">
        <v>1</v>
      </c>
      <c r="N66" s="3">
        <v>0</v>
      </c>
      <c r="O66" s="3">
        <v>0.007407407407407408</v>
      </c>
    </row>
    <row r="67" spans="9:15">
      <c r="I67" s="4">
        <v>4</v>
      </c>
      <c r="J67" t="s">
        <v>126</v>
      </c>
      <c r="K67" s="4">
        <v>0</v>
      </c>
      <c r="L67" s="4">
        <v>4</v>
      </c>
      <c r="M67" s="4">
        <v>4</v>
      </c>
      <c r="N67" s="3">
        <v>0</v>
      </c>
      <c r="O67" s="3">
        <v>0.02702702702702703</v>
      </c>
    </row>
    <row r="68" spans="9:15">
      <c r="I68" s="4">
        <v>4</v>
      </c>
      <c r="J68" t="s">
        <v>127</v>
      </c>
      <c r="K68" s="4">
        <v>0</v>
      </c>
      <c r="L68" s="4">
        <v>3</v>
      </c>
      <c r="M68" s="4">
        <v>3</v>
      </c>
      <c r="N68" s="3">
        <v>0</v>
      </c>
      <c r="O68" s="3">
        <v>0.01935483870967742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455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315</v>
      </c>
      <c r="C4" s="3">
        <v>0.6666666666666666</v>
      </c>
      <c r="D4" s="3">
        <v>0.02043906131718395</v>
      </c>
      <c r="E4" s="4">
        <v>27</v>
      </c>
      <c r="F4" s="4">
        <v>18</v>
      </c>
      <c r="G4" s="4">
        <v>9</v>
      </c>
      <c r="H4" s="2">
        <v>0.6931416250506857</v>
      </c>
      <c r="I4" s="4">
        <v>0</v>
      </c>
      <c r="J4" t="s">
        <v>115</v>
      </c>
      <c r="K4" s="4">
        <v>1</v>
      </c>
      <c r="L4" s="4">
        <v>1</v>
      </c>
      <c r="M4" s="4">
        <v>0</v>
      </c>
      <c r="N4" s="3">
        <v>1</v>
      </c>
      <c r="O4" s="3">
        <v>0.008264462809917356</v>
      </c>
    </row>
    <row r="5" spans="1:15">
      <c r="A5" s="4">
        <v>1</v>
      </c>
      <c r="B5" t="s">
        <v>316</v>
      </c>
      <c r="C5" s="3">
        <v>0.5336787564766839</v>
      </c>
      <c r="D5" s="3">
        <v>0.1461014383043149</v>
      </c>
      <c r="E5" s="4">
        <v>193</v>
      </c>
      <c r="F5" s="4">
        <v>103</v>
      </c>
      <c r="G5" s="4">
        <v>90</v>
      </c>
      <c r="H5" s="2">
        <v>0.1349191776621919</v>
      </c>
      <c r="I5" s="4">
        <v>0</v>
      </c>
      <c r="J5" t="s">
        <v>116</v>
      </c>
      <c r="K5" s="4">
        <v>5</v>
      </c>
      <c r="L5" s="4">
        <v>7</v>
      </c>
      <c r="M5" s="4">
        <v>2</v>
      </c>
      <c r="N5" s="3">
        <v>0.7142857142857143</v>
      </c>
      <c r="O5" s="3">
        <v>0.05343511450381679</v>
      </c>
    </row>
    <row r="6" spans="1:15">
      <c r="A6" s="4">
        <v>2</v>
      </c>
      <c r="B6" t="s">
        <v>317</v>
      </c>
      <c r="C6" s="3">
        <v>0.3051771117166213</v>
      </c>
      <c r="D6" s="3">
        <v>0.8334595003785011</v>
      </c>
      <c r="E6" s="4">
        <v>1101</v>
      </c>
      <c r="F6" s="4">
        <v>336</v>
      </c>
      <c r="G6" s="4">
        <v>765</v>
      </c>
      <c r="H6" s="2">
        <v>-0.822764506963274</v>
      </c>
      <c r="I6" s="4">
        <v>0</v>
      </c>
      <c r="J6" t="s">
        <v>117</v>
      </c>
      <c r="K6" s="4">
        <v>2</v>
      </c>
      <c r="L6" s="4">
        <v>3</v>
      </c>
      <c r="M6" s="4">
        <v>1</v>
      </c>
      <c r="N6" s="3">
        <v>0.6666666666666666</v>
      </c>
      <c r="O6" s="3">
        <v>0.01863354037267081</v>
      </c>
    </row>
    <row r="7" spans="1:15">
      <c r="I7" s="4">
        <v>0</v>
      </c>
      <c r="J7" t="s">
        <v>118</v>
      </c>
      <c r="K7" s="4">
        <v>0</v>
      </c>
      <c r="L7" s="4">
        <v>0</v>
      </c>
      <c r="M7" s="4">
        <v>0</v>
      </c>
      <c r="O7" s="3">
        <v>0</v>
      </c>
    </row>
    <row r="8" spans="1:15">
      <c r="I8" s="4">
        <v>0</v>
      </c>
      <c r="J8" t="s">
        <v>119</v>
      </c>
      <c r="K8" s="4">
        <v>3</v>
      </c>
      <c r="L8" s="4">
        <v>3</v>
      </c>
      <c r="M8" s="4">
        <v>0</v>
      </c>
      <c r="N8" s="3">
        <v>1</v>
      </c>
      <c r="O8" s="3">
        <v>0.02013422818791946</v>
      </c>
    </row>
    <row r="9" spans="1:15">
      <c r="I9" s="4">
        <v>0</v>
      </c>
      <c r="J9" t="s">
        <v>120</v>
      </c>
      <c r="K9" s="4">
        <v>5</v>
      </c>
      <c r="L9" s="4">
        <v>7</v>
      </c>
      <c r="M9" s="4">
        <v>2</v>
      </c>
      <c r="N9" s="3">
        <v>0.7142857142857143</v>
      </c>
      <c r="O9" s="3">
        <v>0.04697986577181208</v>
      </c>
    </row>
    <row r="10" spans="1:15">
      <c r="I10" s="4">
        <v>0</v>
      </c>
      <c r="J10" t="s">
        <v>121</v>
      </c>
      <c r="K10" s="4">
        <v>0</v>
      </c>
      <c r="L10" s="4">
        <v>1</v>
      </c>
      <c r="M10" s="4">
        <v>1</v>
      </c>
      <c r="N10" s="3">
        <v>0</v>
      </c>
      <c r="O10" s="3">
        <v>0.006802721088435374</v>
      </c>
    </row>
    <row r="11" spans="1:15">
      <c r="I11" s="4">
        <v>0</v>
      </c>
      <c r="J11" t="s">
        <v>122</v>
      </c>
      <c r="K11" s="4">
        <v>1</v>
      </c>
      <c r="L11" s="4">
        <v>1</v>
      </c>
      <c r="M11" s="4">
        <v>0</v>
      </c>
      <c r="N11" s="3">
        <v>1</v>
      </c>
      <c r="O11" s="3">
        <v>0.006993006993006993</v>
      </c>
    </row>
    <row r="12" spans="1:15">
      <c r="I12" s="4">
        <v>0</v>
      </c>
      <c r="J12" t="s">
        <v>123</v>
      </c>
      <c r="K12" s="4">
        <v>1</v>
      </c>
      <c r="L12" s="4">
        <v>4</v>
      </c>
      <c r="M12" s="4">
        <v>3</v>
      </c>
      <c r="N12" s="3">
        <v>0.25</v>
      </c>
      <c r="O12" s="3">
        <v>0.02684563758389262</v>
      </c>
    </row>
    <row r="13" spans="1:15">
      <c r="I13" s="4">
        <v>0</v>
      </c>
      <c r="J13" t="s">
        <v>124</v>
      </c>
      <c r="K13" s="4">
        <v>1</v>
      </c>
      <c r="L13" s="4">
        <v>2</v>
      </c>
      <c r="M13" s="4">
        <v>1</v>
      </c>
      <c r="N13" s="3">
        <v>0.5</v>
      </c>
      <c r="O13" s="3">
        <v>0.01408450704225352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1</v>
      </c>
      <c r="L15" s="4">
        <v>1</v>
      </c>
      <c r="M15" s="4">
        <v>0</v>
      </c>
      <c r="N15" s="3">
        <v>1</v>
      </c>
      <c r="O15" s="3">
        <v>0.006756756756756757</v>
      </c>
    </row>
    <row r="16" spans="1:15">
      <c r="I16" s="4">
        <v>0</v>
      </c>
      <c r="J16" t="s">
        <v>127</v>
      </c>
      <c r="K16" s="4">
        <v>0</v>
      </c>
      <c r="L16" s="4">
        <v>3</v>
      </c>
      <c r="M16" s="4">
        <v>3</v>
      </c>
      <c r="N16" s="3">
        <v>0</v>
      </c>
      <c r="O16" s="3">
        <v>0.01935483870967742</v>
      </c>
    </row>
    <row r="17" spans="9:15">
      <c r="I17" s="4">
        <v>1</v>
      </c>
      <c r="J17" t="s">
        <v>115</v>
      </c>
      <c r="K17" s="4">
        <v>12</v>
      </c>
      <c r="L17" s="4">
        <v>30</v>
      </c>
      <c r="M17" s="4">
        <v>18</v>
      </c>
      <c r="N17" s="3">
        <v>0.4</v>
      </c>
      <c r="O17" s="3">
        <v>0.2479338842975207</v>
      </c>
    </row>
    <row r="18" spans="9:15">
      <c r="I18" s="4">
        <v>1</v>
      </c>
      <c r="J18" t="s">
        <v>116</v>
      </c>
      <c r="K18" s="4">
        <v>11</v>
      </c>
      <c r="L18" s="4">
        <v>25</v>
      </c>
      <c r="M18" s="4">
        <v>14</v>
      </c>
      <c r="N18" s="3">
        <v>0.44</v>
      </c>
      <c r="O18" s="3">
        <v>0.1908396946564886</v>
      </c>
    </row>
    <row r="19" spans="9:15">
      <c r="I19" s="4">
        <v>1</v>
      </c>
      <c r="J19" t="s">
        <v>117</v>
      </c>
      <c r="K19" s="4">
        <v>19</v>
      </c>
      <c r="L19" s="4">
        <v>26</v>
      </c>
      <c r="M19" s="4">
        <v>7</v>
      </c>
      <c r="N19" s="3">
        <v>0.7307692307692307</v>
      </c>
      <c r="O19" s="3">
        <v>0.1614906832298137</v>
      </c>
    </row>
    <row r="20" spans="9:15">
      <c r="I20" s="4">
        <v>1</v>
      </c>
      <c r="J20" t="s">
        <v>118</v>
      </c>
      <c r="K20" s="4">
        <v>11</v>
      </c>
      <c r="L20" s="4">
        <v>22</v>
      </c>
      <c r="M20" s="4">
        <v>11</v>
      </c>
      <c r="N20" s="3">
        <v>0.5</v>
      </c>
      <c r="O20" s="3">
        <v>0.1349693251533742</v>
      </c>
    </row>
    <row r="21" spans="9:15">
      <c r="I21" s="4">
        <v>1</v>
      </c>
      <c r="J21" t="s">
        <v>119</v>
      </c>
      <c r="K21" s="4">
        <v>18</v>
      </c>
      <c r="L21" s="4">
        <v>27</v>
      </c>
      <c r="M21" s="4">
        <v>9</v>
      </c>
      <c r="N21" s="3">
        <v>0.6666666666666666</v>
      </c>
      <c r="O21" s="3">
        <v>0.1812080536912752</v>
      </c>
    </row>
    <row r="22" spans="9:15">
      <c r="I22" s="4">
        <v>1</v>
      </c>
      <c r="J22" t="s">
        <v>120</v>
      </c>
      <c r="K22" s="4">
        <v>11</v>
      </c>
      <c r="L22" s="4">
        <v>17</v>
      </c>
      <c r="M22" s="4">
        <v>6</v>
      </c>
      <c r="N22" s="3">
        <v>0.6470588235294118</v>
      </c>
      <c r="O22" s="3">
        <v>0.1140939597315436</v>
      </c>
    </row>
    <row r="23" spans="9:15">
      <c r="I23" s="4">
        <v>1</v>
      </c>
      <c r="J23" t="s">
        <v>121</v>
      </c>
      <c r="K23" s="4">
        <v>11</v>
      </c>
      <c r="L23" s="4">
        <v>21</v>
      </c>
      <c r="M23" s="4">
        <v>10</v>
      </c>
      <c r="N23" s="3">
        <v>0.5238095238095238</v>
      </c>
      <c r="O23" s="3">
        <v>0.1428571428571428</v>
      </c>
    </row>
    <row r="24" spans="9:15">
      <c r="I24" s="4">
        <v>1</v>
      </c>
      <c r="J24" t="s">
        <v>122</v>
      </c>
      <c r="K24" s="4">
        <v>8</v>
      </c>
      <c r="L24" s="4">
        <v>14</v>
      </c>
      <c r="M24" s="4">
        <v>6</v>
      </c>
      <c r="N24" s="3">
        <v>0.5714285714285714</v>
      </c>
      <c r="O24" s="3">
        <v>0.0979020979020979</v>
      </c>
    </row>
    <row r="25" spans="9:15">
      <c r="I25" s="4">
        <v>1</v>
      </c>
      <c r="J25" t="s">
        <v>123</v>
      </c>
      <c r="K25" s="4">
        <v>2</v>
      </c>
      <c r="L25" s="4">
        <v>11</v>
      </c>
      <c r="M25" s="4">
        <v>9</v>
      </c>
      <c r="N25" s="3">
        <v>0.1818181818181818</v>
      </c>
      <c r="O25" s="3">
        <v>0.0738255033557047</v>
      </c>
    </row>
    <row r="26" spans="9:15">
      <c r="I26" s="4">
        <v>1</v>
      </c>
      <c r="J26" t="s">
        <v>124</v>
      </c>
      <c r="K26" s="4">
        <v>9</v>
      </c>
      <c r="L26" s="4">
        <v>14</v>
      </c>
      <c r="M26" s="4">
        <v>5</v>
      </c>
      <c r="N26" s="3">
        <v>0.6428571428571429</v>
      </c>
      <c r="O26" s="3">
        <v>0.09859154929577464</v>
      </c>
    </row>
    <row r="27" spans="9:15">
      <c r="I27" s="4">
        <v>1</v>
      </c>
      <c r="J27" t="s">
        <v>125</v>
      </c>
      <c r="K27" s="4">
        <v>5</v>
      </c>
      <c r="L27" s="4">
        <v>15</v>
      </c>
      <c r="M27" s="4">
        <v>10</v>
      </c>
      <c r="N27" s="3">
        <v>0.3333333333333333</v>
      </c>
      <c r="O27" s="3">
        <v>0.1111111111111111</v>
      </c>
    </row>
    <row r="28" spans="9:15">
      <c r="I28" s="4">
        <v>1</v>
      </c>
      <c r="J28" t="s">
        <v>126</v>
      </c>
      <c r="K28" s="4">
        <v>5</v>
      </c>
      <c r="L28" s="4">
        <v>14</v>
      </c>
      <c r="M28" s="4">
        <v>9</v>
      </c>
      <c r="N28" s="3">
        <v>0.3571428571428572</v>
      </c>
      <c r="O28" s="3">
        <v>0.0945945945945946</v>
      </c>
    </row>
    <row r="29" spans="9:15">
      <c r="I29" s="4">
        <v>1</v>
      </c>
      <c r="J29" t="s">
        <v>127</v>
      </c>
      <c r="K29" s="4">
        <v>5</v>
      </c>
      <c r="L29" s="4">
        <v>16</v>
      </c>
      <c r="M29" s="4">
        <v>11</v>
      </c>
      <c r="N29" s="3">
        <v>0.3125</v>
      </c>
      <c r="O29" s="3">
        <v>0.1032258064516129</v>
      </c>
    </row>
    <row r="30" spans="9:15">
      <c r="I30" s="4">
        <v>2</v>
      </c>
      <c r="J30" t="s">
        <v>115</v>
      </c>
      <c r="K30" s="4">
        <v>32</v>
      </c>
      <c r="L30" s="4">
        <v>90</v>
      </c>
      <c r="M30" s="4">
        <v>58</v>
      </c>
      <c r="N30" s="3">
        <v>0.3555555555555556</v>
      </c>
      <c r="O30" s="3">
        <v>0.7438016528925619</v>
      </c>
    </row>
    <row r="31" spans="9:15">
      <c r="I31" s="4">
        <v>2</v>
      </c>
      <c r="J31" t="s">
        <v>116</v>
      </c>
      <c r="K31" s="4">
        <v>36</v>
      </c>
      <c r="L31" s="4">
        <v>99</v>
      </c>
      <c r="M31" s="4">
        <v>63</v>
      </c>
      <c r="N31" s="3">
        <v>0.3636363636363636</v>
      </c>
      <c r="O31" s="3">
        <v>0.7557251908396947</v>
      </c>
    </row>
    <row r="32" spans="9:15">
      <c r="I32" s="4">
        <v>2</v>
      </c>
      <c r="J32" t="s">
        <v>117</v>
      </c>
      <c r="K32" s="4">
        <v>46</v>
      </c>
      <c r="L32" s="4">
        <v>132</v>
      </c>
      <c r="M32" s="4">
        <v>86</v>
      </c>
      <c r="N32" s="3">
        <v>0.3484848484848485</v>
      </c>
      <c r="O32" s="3">
        <v>0.8198757763975155</v>
      </c>
    </row>
    <row r="33" spans="9:15">
      <c r="I33" s="4">
        <v>2</v>
      </c>
      <c r="J33" t="s">
        <v>118</v>
      </c>
      <c r="K33" s="4">
        <v>49</v>
      </c>
      <c r="L33" s="4">
        <v>141</v>
      </c>
      <c r="M33" s="4">
        <v>92</v>
      </c>
      <c r="N33" s="3">
        <v>0.3475177304964539</v>
      </c>
      <c r="O33" s="3">
        <v>0.8650306748466258</v>
      </c>
    </row>
    <row r="34" spans="9:15">
      <c r="I34" s="4">
        <v>2</v>
      </c>
      <c r="J34" t="s">
        <v>119</v>
      </c>
      <c r="K34" s="4">
        <v>37</v>
      </c>
      <c r="L34" s="4">
        <v>119</v>
      </c>
      <c r="M34" s="4">
        <v>82</v>
      </c>
      <c r="N34" s="3">
        <v>0.3109243697478992</v>
      </c>
      <c r="O34" s="3">
        <v>0.7986577181208053</v>
      </c>
    </row>
    <row r="35" spans="9:15">
      <c r="I35" s="4">
        <v>2</v>
      </c>
      <c r="J35" t="s">
        <v>120</v>
      </c>
      <c r="K35" s="4">
        <v>34</v>
      </c>
      <c r="L35" s="4">
        <v>125</v>
      </c>
      <c r="M35" s="4">
        <v>91</v>
      </c>
      <c r="N35" s="3">
        <v>0.272</v>
      </c>
      <c r="O35" s="3">
        <v>0.8389261744966443</v>
      </c>
    </row>
    <row r="36" spans="9:15">
      <c r="I36" s="4">
        <v>2</v>
      </c>
      <c r="J36" t="s">
        <v>121</v>
      </c>
      <c r="K36" s="4">
        <v>34</v>
      </c>
      <c r="L36" s="4">
        <v>125</v>
      </c>
      <c r="M36" s="4">
        <v>91</v>
      </c>
      <c r="N36" s="3">
        <v>0.272</v>
      </c>
      <c r="O36" s="3">
        <v>0.8503401360544217</v>
      </c>
    </row>
    <row r="37" spans="9:15">
      <c r="I37" s="4">
        <v>2</v>
      </c>
      <c r="J37" t="s">
        <v>122</v>
      </c>
      <c r="K37" s="4">
        <v>33</v>
      </c>
      <c r="L37" s="4">
        <v>128</v>
      </c>
      <c r="M37" s="4">
        <v>95</v>
      </c>
      <c r="N37" s="3">
        <v>0.2578125</v>
      </c>
      <c r="O37" s="3">
        <v>0.8951048951048951</v>
      </c>
    </row>
    <row r="38" spans="9:15">
      <c r="I38" s="4">
        <v>2</v>
      </c>
      <c r="J38" t="s">
        <v>123</v>
      </c>
      <c r="K38" s="4">
        <v>34</v>
      </c>
      <c r="L38" s="4">
        <v>134</v>
      </c>
      <c r="M38" s="4">
        <v>100</v>
      </c>
      <c r="N38" s="3">
        <v>0.2537313432835821</v>
      </c>
      <c r="O38" s="3">
        <v>0.8993288590604027</v>
      </c>
    </row>
    <row r="39" spans="9:15">
      <c r="I39" s="4">
        <v>2</v>
      </c>
      <c r="J39" t="s">
        <v>124</v>
      </c>
      <c r="K39" s="4">
        <v>36</v>
      </c>
      <c r="L39" s="4">
        <v>126</v>
      </c>
      <c r="M39" s="4">
        <v>90</v>
      </c>
      <c r="N39" s="3">
        <v>0.2857142857142857</v>
      </c>
      <c r="O39" s="3">
        <v>0.8873239436619719</v>
      </c>
    </row>
    <row r="40" spans="9:15">
      <c r="I40" s="4">
        <v>2</v>
      </c>
      <c r="J40" t="s">
        <v>125</v>
      </c>
      <c r="K40" s="4">
        <v>26</v>
      </c>
      <c r="L40" s="4">
        <v>119</v>
      </c>
      <c r="M40" s="4">
        <v>93</v>
      </c>
      <c r="N40" s="3">
        <v>0.2184873949579832</v>
      </c>
      <c r="O40" s="3">
        <v>0.8814814814814815</v>
      </c>
    </row>
    <row r="41" spans="9:15">
      <c r="I41" s="4">
        <v>2</v>
      </c>
      <c r="J41" t="s">
        <v>126</v>
      </c>
      <c r="K41" s="4">
        <v>37</v>
      </c>
      <c r="L41" s="4">
        <v>133</v>
      </c>
      <c r="M41" s="4">
        <v>96</v>
      </c>
      <c r="N41" s="3">
        <v>0.2781954887218045</v>
      </c>
      <c r="O41" s="3">
        <v>0.8986486486486487</v>
      </c>
    </row>
    <row r="42" spans="9:15">
      <c r="I42" s="4">
        <v>2</v>
      </c>
      <c r="J42" t="s">
        <v>127</v>
      </c>
      <c r="K42" s="4">
        <v>34</v>
      </c>
      <c r="L42" s="4">
        <v>136</v>
      </c>
      <c r="M42" s="4">
        <v>102</v>
      </c>
      <c r="N42" s="3">
        <v>0.25</v>
      </c>
      <c r="O42" s="3">
        <v>0.8774193548387097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456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320</v>
      </c>
      <c r="C4" s="3">
        <v>0.6071428571428571</v>
      </c>
      <c r="D4" s="3">
        <v>0.02119606358819076</v>
      </c>
      <c r="E4" s="4">
        <v>28</v>
      </c>
      <c r="F4" s="4">
        <v>17</v>
      </c>
      <c r="G4" s="4">
        <v>11</v>
      </c>
      <c r="H4" s="2">
        <v>0.4353148627257169</v>
      </c>
      <c r="I4" s="4">
        <v>0</v>
      </c>
      <c r="J4" t="s">
        <v>115</v>
      </c>
      <c r="K4" s="4">
        <v>3</v>
      </c>
      <c r="L4" s="4">
        <v>6</v>
      </c>
      <c r="M4" s="4">
        <v>3</v>
      </c>
      <c r="N4" s="3">
        <v>0.5</v>
      </c>
      <c r="O4" s="3">
        <v>0.04958677685950413</v>
      </c>
    </row>
    <row r="5" spans="1:15">
      <c r="A5" s="4">
        <v>1</v>
      </c>
      <c r="B5" t="s">
        <v>321</v>
      </c>
      <c r="C5" s="3">
        <v>0.4849246231155779</v>
      </c>
      <c r="D5" s="3">
        <v>0.3012869038607116</v>
      </c>
      <c r="E5" s="4">
        <v>398</v>
      </c>
      <c r="F5" s="4">
        <v>193</v>
      </c>
      <c r="G5" s="4">
        <v>205</v>
      </c>
      <c r="H5" s="2">
        <v>-0.06031975990370086</v>
      </c>
      <c r="I5" s="4">
        <v>0</v>
      </c>
      <c r="J5" t="s">
        <v>116</v>
      </c>
      <c r="K5" s="4">
        <v>3</v>
      </c>
      <c r="L5" s="4">
        <v>5</v>
      </c>
      <c r="M5" s="4">
        <v>2</v>
      </c>
      <c r="N5" s="3">
        <v>0.6</v>
      </c>
      <c r="O5" s="3">
        <v>0.03816793893129771</v>
      </c>
    </row>
    <row r="6" spans="1:15">
      <c r="A6" s="4">
        <v>2</v>
      </c>
      <c r="B6" t="s">
        <v>322</v>
      </c>
      <c r="C6" s="3">
        <v>0.2759776536312849</v>
      </c>
      <c r="D6" s="3">
        <v>0.6775170325510976</v>
      </c>
      <c r="E6" s="4">
        <v>895</v>
      </c>
      <c r="F6" s="4">
        <v>247</v>
      </c>
      <c r="G6" s="4">
        <v>648</v>
      </c>
      <c r="H6" s="2">
        <v>-0.9645021091870556</v>
      </c>
      <c r="I6" s="4">
        <v>0</v>
      </c>
      <c r="J6" t="s">
        <v>117</v>
      </c>
      <c r="K6" s="4">
        <v>4</v>
      </c>
      <c r="L6" s="4">
        <v>6</v>
      </c>
      <c r="M6" s="4">
        <v>2</v>
      </c>
      <c r="N6" s="3">
        <v>0.6666666666666666</v>
      </c>
      <c r="O6" s="3">
        <v>0.03726708074534162</v>
      </c>
    </row>
    <row r="7" spans="1:15">
      <c r="I7" s="4">
        <v>0</v>
      </c>
      <c r="J7" t="s">
        <v>118</v>
      </c>
      <c r="K7" s="4">
        <v>1</v>
      </c>
      <c r="L7" s="4">
        <v>2</v>
      </c>
      <c r="M7" s="4">
        <v>1</v>
      </c>
      <c r="N7" s="3">
        <v>0.5</v>
      </c>
      <c r="O7" s="3">
        <v>0.01226993865030675</v>
      </c>
    </row>
    <row r="8" spans="1:15">
      <c r="I8" s="4">
        <v>0</v>
      </c>
      <c r="J8" t="s">
        <v>119</v>
      </c>
      <c r="K8" s="4">
        <v>0</v>
      </c>
      <c r="L8" s="4">
        <v>0</v>
      </c>
      <c r="M8" s="4">
        <v>0</v>
      </c>
      <c r="O8" s="3">
        <v>0</v>
      </c>
    </row>
    <row r="9" spans="1:15">
      <c r="I9" s="4">
        <v>0</v>
      </c>
      <c r="J9" t="s">
        <v>120</v>
      </c>
      <c r="K9" s="4">
        <v>6</v>
      </c>
      <c r="L9" s="4">
        <v>7</v>
      </c>
      <c r="M9" s="4">
        <v>1</v>
      </c>
      <c r="N9" s="3">
        <v>0.8571428571428571</v>
      </c>
      <c r="O9" s="3">
        <v>0.04697986577181208</v>
      </c>
    </row>
    <row r="10" spans="1:15">
      <c r="I10" s="4">
        <v>0</v>
      </c>
      <c r="J10" t="s">
        <v>121</v>
      </c>
      <c r="K10" s="4">
        <v>0</v>
      </c>
      <c r="L10" s="4">
        <v>1</v>
      </c>
      <c r="M10" s="4">
        <v>1</v>
      </c>
      <c r="N10" s="3">
        <v>0</v>
      </c>
      <c r="O10" s="3">
        <v>0.006802721088435374</v>
      </c>
    </row>
    <row r="11" spans="1:15">
      <c r="I11" s="4">
        <v>0</v>
      </c>
      <c r="J11" t="s">
        <v>122</v>
      </c>
      <c r="K11" s="4">
        <v>0</v>
      </c>
      <c r="L11" s="4">
        <v>1</v>
      </c>
      <c r="M11" s="4">
        <v>1</v>
      </c>
      <c r="N11" s="3">
        <v>0</v>
      </c>
      <c r="O11" s="3">
        <v>0.006993006993006993</v>
      </c>
    </row>
    <row r="12" spans="1:15">
      <c r="I12" s="4">
        <v>0</v>
      </c>
      <c r="J12" t="s">
        <v>123</v>
      </c>
      <c r="K12" s="4">
        <v>0</v>
      </c>
      <c r="L12" s="4">
        <v>0</v>
      </c>
      <c r="M12" s="4">
        <v>0</v>
      </c>
      <c r="O12" s="3">
        <v>0</v>
      </c>
    </row>
    <row r="13" spans="1:15">
      <c r="I13" s="4">
        <v>0</v>
      </c>
      <c r="J13" t="s">
        <v>124</v>
      </c>
      <c r="K13" s="4">
        <v>1</v>
      </c>
      <c r="L13" s="4">
        <v>1</v>
      </c>
      <c r="M13" s="4">
        <v>0</v>
      </c>
      <c r="N13" s="3">
        <v>1</v>
      </c>
      <c r="O13" s="3">
        <v>0.007042253521126761</v>
      </c>
    </row>
    <row r="14" spans="1:15">
      <c r="I14" s="4">
        <v>0</v>
      </c>
      <c r="J14" t="s">
        <v>125</v>
      </c>
      <c r="K14" s="4">
        <v>0</v>
      </c>
      <c r="L14" s="4">
        <v>0</v>
      </c>
      <c r="M14" s="4">
        <v>0</v>
      </c>
      <c r="O14" s="3">
        <v>0</v>
      </c>
    </row>
    <row r="15" spans="1:15">
      <c r="I15" s="4">
        <v>0</v>
      </c>
      <c r="J15" t="s">
        <v>126</v>
      </c>
      <c r="K15" s="4">
        <v>0</v>
      </c>
      <c r="L15" s="4">
        <v>2</v>
      </c>
      <c r="M15" s="4">
        <v>2</v>
      </c>
      <c r="N15" s="3">
        <v>0</v>
      </c>
      <c r="O15" s="3">
        <v>0.01351351351351351</v>
      </c>
    </row>
    <row r="16" spans="1:15">
      <c r="I16" s="4">
        <v>0</v>
      </c>
      <c r="J16" t="s">
        <v>127</v>
      </c>
      <c r="K16" s="4">
        <v>1</v>
      </c>
      <c r="L16" s="4">
        <v>2</v>
      </c>
      <c r="M16" s="4">
        <v>1</v>
      </c>
      <c r="N16" s="3">
        <v>0.5</v>
      </c>
      <c r="O16" s="3">
        <v>0.01290322580645161</v>
      </c>
    </row>
    <row r="17" spans="9:15">
      <c r="I17" s="4">
        <v>1</v>
      </c>
      <c r="J17" t="s">
        <v>115</v>
      </c>
      <c r="K17" s="4">
        <v>22</v>
      </c>
      <c r="L17" s="4">
        <v>52</v>
      </c>
      <c r="M17" s="4">
        <v>30</v>
      </c>
      <c r="N17" s="3">
        <v>0.4230769230769231</v>
      </c>
      <c r="O17" s="3">
        <v>0.4297520661157025</v>
      </c>
    </row>
    <row r="18" spans="9:15">
      <c r="I18" s="4">
        <v>1</v>
      </c>
      <c r="J18" t="s">
        <v>116</v>
      </c>
      <c r="K18" s="4">
        <v>32</v>
      </c>
      <c r="L18" s="4">
        <v>70</v>
      </c>
      <c r="M18" s="4">
        <v>38</v>
      </c>
      <c r="N18" s="3">
        <v>0.4571428571428571</v>
      </c>
      <c r="O18" s="3">
        <v>0.5343511450381679</v>
      </c>
    </row>
    <row r="19" spans="9:15">
      <c r="I19" s="4">
        <v>1</v>
      </c>
      <c r="J19" t="s">
        <v>117</v>
      </c>
      <c r="K19" s="4">
        <v>29</v>
      </c>
      <c r="L19" s="4">
        <v>60</v>
      </c>
      <c r="M19" s="4">
        <v>31</v>
      </c>
      <c r="N19" s="3">
        <v>0.4833333333333333</v>
      </c>
      <c r="O19" s="3">
        <v>0.3726708074534161</v>
      </c>
    </row>
    <row r="20" spans="9:15">
      <c r="I20" s="4">
        <v>1</v>
      </c>
      <c r="J20" t="s">
        <v>118</v>
      </c>
      <c r="K20" s="4">
        <v>26</v>
      </c>
      <c r="L20" s="4">
        <v>46</v>
      </c>
      <c r="M20" s="4">
        <v>20</v>
      </c>
      <c r="N20" s="3">
        <v>0.5652173913043478</v>
      </c>
      <c r="O20" s="3">
        <v>0.2822085889570552</v>
      </c>
    </row>
    <row r="21" spans="9:15">
      <c r="I21" s="4">
        <v>1</v>
      </c>
      <c r="J21" t="s">
        <v>119</v>
      </c>
      <c r="K21" s="4">
        <v>28</v>
      </c>
      <c r="L21" s="4">
        <v>44</v>
      </c>
      <c r="M21" s="4">
        <v>16</v>
      </c>
      <c r="N21" s="3">
        <v>0.6363636363636364</v>
      </c>
      <c r="O21" s="3">
        <v>0.2953020134228188</v>
      </c>
    </row>
    <row r="22" spans="9:15">
      <c r="I22" s="4">
        <v>1</v>
      </c>
      <c r="J22" t="s">
        <v>120</v>
      </c>
      <c r="K22" s="4">
        <v>19</v>
      </c>
      <c r="L22" s="4">
        <v>34</v>
      </c>
      <c r="M22" s="4">
        <v>15</v>
      </c>
      <c r="N22" s="3">
        <v>0.5588235294117647</v>
      </c>
      <c r="O22" s="3">
        <v>0.2281879194630873</v>
      </c>
    </row>
    <row r="23" spans="9:15">
      <c r="I23" s="4">
        <v>1</v>
      </c>
      <c r="J23" t="s">
        <v>121</v>
      </c>
      <c r="K23" s="4">
        <v>14</v>
      </c>
      <c r="L23" s="4">
        <v>32</v>
      </c>
      <c r="M23" s="4">
        <v>18</v>
      </c>
      <c r="N23" s="3">
        <v>0.4375</v>
      </c>
      <c r="O23" s="3">
        <v>0.217687074829932</v>
      </c>
    </row>
    <row r="24" spans="9:15">
      <c r="I24" s="4">
        <v>1</v>
      </c>
      <c r="J24" t="s">
        <v>122</v>
      </c>
      <c r="K24" s="4">
        <v>14</v>
      </c>
      <c r="L24" s="4">
        <v>32</v>
      </c>
      <c r="M24" s="4">
        <v>18</v>
      </c>
      <c r="N24" s="3">
        <v>0.4375</v>
      </c>
      <c r="O24" s="3">
        <v>0.2237762237762238</v>
      </c>
    </row>
    <row r="25" spans="9:15">
      <c r="I25" s="4">
        <v>1</v>
      </c>
      <c r="J25" t="s">
        <v>123</v>
      </c>
      <c r="K25" s="4">
        <v>9</v>
      </c>
      <c r="L25" s="4">
        <v>28</v>
      </c>
      <c r="M25" s="4">
        <v>19</v>
      </c>
      <c r="N25" s="3">
        <v>0.3214285714285715</v>
      </c>
      <c r="O25" s="3">
        <v>0.1879194630872483</v>
      </c>
    </row>
    <row r="26" spans="9:15">
      <c r="I26" s="4">
        <v>1</v>
      </c>
      <c r="J26" t="s">
        <v>124</v>
      </c>
      <c r="K26" s="4">
        <v>14</v>
      </c>
      <c r="L26" s="4">
        <v>25</v>
      </c>
      <c r="M26" s="4">
        <v>11</v>
      </c>
      <c r="N26" s="3">
        <v>0.5600000000000001</v>
      </c>
      <c r="O26" s="3">
        <v>0.176056338028169</v>
      </c>
    </row>
    <row r="27" spans="9:15">
      <c r="I27" s="4">
        <v>1</v>
      </c>
      <c r="J27" t="s">
        <v>125</v>
      </c>
      <c r="K27" s="4">
        <v>8</v>
      </c>
      <c r="L27" s="4">
        <v>20</v>
      </c>
      <c r="M27" s="4">
        <v>12</v>
      </c>
      <c r="N27" s="3">
        <v>0.4</v>
      </c>
      <c r="O27" s="3">
        <v>0.1481481481481481</v>
      </c>
    </row>
    <row r="28" spans="9:15">
      <c r="I28" s="4">
        <v>1</v>
      </c>
      <c r="J28" t="s">
        <v>126</v>
      </c>
      <c r="K28" s="4">
        <v>10</v>
      </c>
      <c r="L28" s="4">
        <v>26</v>
      </c>
      <c r="M28" s="4">
        <v>16</v>
      </c>
      <c r="N28" s="3">
        <v>0.3846153846153846</v>
      </c>
      <c r="O28" s="3">
        <v>0.1756756756756757</v>
      </c>
    </row>
    <row r="29" spans="9:15">
      <c r="I29" s="4">
        <v>1</v>
      </c>
      <c r="J29" t="s">
        <v>127</v>
      </c>
      <c r="K29" s="4">
        <v>7</v>
      </c>
      <c r="L29" s="4">
        <v>26</v>
      </c>
      <c r="M29" s="4">
        <v>19</v>
      </c>
      <c r="N29" s="3">
        <v>0.2692307692307692</v>
      </c>
      <c r="O29" s="3">
        <v>0.167741935483871</v>
      </c>
    </row>
    <row r="30" spans="9:15">
      <c r="I30" s="4">
        <v>2</v>
      </c>
      <c r="J30" t="s">
        <v>115</v>
      </c>
      <c r="K30" s="4">
        <v>20</v>
      </c>
      <c r="L30" s="4">
        <v>63</v>
      </c>
      <c r="M30" s="4">
        <v>43</v>
      </c>
      <c r="N30" s="3">
        <v>0.3174603174603174</v>
      </c>
      <c r="O30" s="3">
        <v>0.5206611570247934</v>
      </c>
    </row>
    <row r="31" spans="9:15">
      <c r="I31" s="4">
        <v>2</v>
      </c>
      <c r="J31" t="s">
        <v>116</v>
      </c>
      <c r="K31" s="4">
        <v>17</v>
      </c>
      <c r="L31" s="4">
        <v>56</v>
      </c>
      <c r="M31" s="4">
        <v>39</v>
      </c>
      <c r="N31" s="3">
        <v>0.3035714285714285</v>
      </c>
      <c r="O31" s="3">
        <v>0.4274809160305343</v>
      </c>
    </row>
    <row r="32" spans="9:15">
      <c r="I32" s="4">
        <v>2</v>
      </c>
      <c r="J32" t="s">
        <v>117</v>
      </c>
      <c r="K32" s="4">
        <v>34</v>
      </c>
      <c r="L32" s="4">
        <v>95</v>
      </c>
      <c r="M32" s="4">
        <v>61</v>
      </c>
      <c r="N32" s="3">
        <v>0.3578947368421053</v>
      </c>
      <c r="O32" s="3">
        <v>0.5900621118012422</v>
      </c>
    </row>
    <row r="33" spans="9:15">
      <c r="I33" s="4">
        <v>2</v>
      </c>
      <c r="J33" t="s">
        <v>118</v>
      </c>
      <c r="K33" s="4">
        <v>33</v>
      </c>
      <c r="L33" s="4">
        <v>115</v>
      </c>
      <c r="M33" s="4">
        <v>82</v>
      </c>
      <c r="N33" s="3">
        <v>0.2869565217391304</v>
      </c>
      <c r="O33" s="3">
        <v>0.7055214723926381</v>
      </c>
    </row>
    <row r="34" spans="9:15">
      <c r="I34" s="4">
        <v>2</v>
      </c>
      <c r="J34" t="s">
        <v>119</v>
      </c>
      <c r="K34" s="4">
        <v>30</v>
      </c>
      <c r="L34" s="4">
        <v>105</v>
      </c>
      <c r="M34" s="4">
        <v>75</v>
      </c>
      <c r="N34" s="3">
        <v>0.2857142857142857</v>
      </c>
      <c r="O34" s="3">
        <v>0.7046979865771812</v>
      </c>
    </row>
    <row r="35" spans="9:15">
      <c r="I35" s="4">
        <v>2</v>
      </c>
      <c r="J35" t="s">
        <v>120</v>
      </c>
      <c r="K35" s="4">
        <v>25</v>
      </c>
      <c r="L35" s="4">
        <v>108</v>
      </c>
      <c r="M35" s="4">
        <v>83</v>
      </c>
      <c r="N35" s="3">
        <v>0.2314814814814815</v>
      </c>
      <c r="O35" s="3">
        <v>0.7248322147651006</v>
      </c>
    </row>
    <row r="36" spans="9:15">
      <c r="I36" s="4">
        <v>2</v>
      </c>
      <c r="J36" t="s">
        <v>121</v>
      </c>
      <c r="K36" s="4">
        <v>31</v>
      </c>
      <c r="L36" s="4">
        <v>114</v>
      </c>
      <c r="M36" s="4">
        <v>83</v>
      </c>
      <c r="N36" s="3">
        <v>0.2719298245614035</v>
      </c>
      <c r="O36" s="3">
        <v>0.7755102040816326</v>
      </c>
    </row>
    <row r="37" spans="9:15">
      <c r="I37" s="4">
        <v>2</v>
      </c>
      <c r="J37" t="s">
        <v>122</v>
      </c>
      <c r="K37" s="4">
        <v>28</v>
      </c>
      <c r="L37" s="4">
        <v>110</v>
      </c>
      <c r="M37" s="4">
        <v>82</v>
      </c>
      <c r="N37" s="3">
        <v>0.2545454545454545</v>
      </c>
      <c r="O37" s="3">
        <v>0.7692307692307693</v>
      </c>
    </row>
    <row r="38" spans="9:15">
      <c r="I38" s="4">
        <v>2</v>
      </c>
      <c r="J38" t="s">
        <v>123</v>
      </c>
      <c r="K38" s="4">
        <v>28</v>
      </c>
      <c r="L38" s="4">
        <v>121</v>
      </c>
      <c r="M38" s="4">
        <v>93</v>
      </c>
      <c r="N38" s="3">
        <v>0.231404958677686</v>
      </c>
      <c r="O38" s="3">
        <v>0.8120805369127517</v>
      </c>
    </row>
    <row r="39" spans="9:15">
      <c r="I39" s="4">
        <v>2</v>
      </c>
      <c r="J39" t="s">
        <v>124</v>
      </c>
      <c r="K39" s="4">
        <v>31</v>
      </c>
      <c r="L39" s="4">
        <v>116</v>
      </c>
      <c r="M39" s="4">
        <v>85</v>
      </c>
      <c r="N39" s="3">
        <v>0.2672413793103448</v>
      </c>
      <c r="O39" s="3">
        <v>0.8169014084507042</v>
      </c>
    </row>
    <row r="40" spans="9:15">
      <c r="I40" s="4">
        <v>2</v>
      </c>
      <c r="J40" t="s">
        <v>125</v>
      </c>
      <c r="K40" s="4">
        <v>24</v>
      </c>
      <c r="L40" s="4">
        <v>115</v>
      </c>
      <c r="M40" s="4">
        <v>91</v>
      </c>
      <c r="N40" s="3">
        <v>0.208695652173913</v>
      </c>
      <c r="O40" s="3">
        <v>0.8518518518518519</v>
      </c>
    </row>
    <row r="41" spans="9:15">
      <c r="I41" s="4">
        <v>2</v>
      </c>
      <c r="J41" t="s">
        <v>126</v>
      </c>
      <c r="K41" s="4">
        <v>33</v>
      </c>
      <c r="L41" s="4">
        <v>120</v>
      </c>
      <c r="M41" s="4">
        <v>87</v>
      </c>
      <c r="N41" s="3">
        <v>0.275</v>
      </c>
      <c r="O41" s="3">
        <v>0.8108108108108109</v>
      </c>
    </row>
    <row r="42" spans="9:15">
      <c r="I42" s="4">
        <v>2</v>
      </c>
      <c r="J42" t="s">
        <v>127</v>
      </c>
      <c r="K42" s="4">
        <v>31</v>
      </c>
      <c r="L42" s="4">
        <v>127</v>
      </c>
      <c r="M42" s="4">
        <v>96</v>
      </c>
      <c r="N42" s="3">
        <v>0.2440944881889764</v>
      </c>
      <c r="O42" s="3">
        <v>0.8193548387096774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457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257</v>
      </c>
      <c r="C4" s="3">
        <v>0.6185567010309279</v>
      </c>
      <c r="D4" s="3">
        <v>0.07342922028766086</v>
      </c>
      <c r="E4" s="4">
        <v>97</v>
      </c>
      <c r="F4" s="4">
        <v>60</v>
      </c>
      <c r="G4" s="4">
        <v>37</v>
      </c>
      <c r="H4" s="2">
        <v>0.4834256135441036</v>
      </c>
      <c r="I4" s="4">
        <v>0</v>
      </c>
      <c r="J4" t="s">
        <v>115</v>
      </c>
      <c r="K4" s="4">
        <v>16</v>
      </c>
      <c r="L4" s="4">
        <v>23</v>
      </c>
      <c r="M4" s="4">
        <v>7</v>
      </c>
      <c r="N4" s="3">
        <v>0.6956521739130435</v>
      </c>
      <c r="O4" s="3">
        <v>0.1900826446280992</v>
      </c>
    </row>
    <row r="5" spans="1:15">
      <c r="A5" s="4">
        <v>1</v>
      </c>
      <c r="B5" t="s">
        <v>258</v>
      </c>
      <c r="C5" s="3">
        <v>0.5588235294117647</v>
      </c>
      <c r="D5" s="3">
        <v>0.1029523088569266</v>
      </c>
      <c r="E5" s="4">
        <v>136</v>
      </c>
      <c r="F5" s="4">
        <v>76</v>
      </c>
      <c r="G5" s="4">
        <v>60</v>
      </c>
      <c r="H5" s="2">
        <v>0.2363884271875607</v>
      </c>
      <c r="I5" s="4">
        <v>0</v>
      </c>
      <c r="J5" t="s">
        <v>116</v>
      </c>
      <c r="K5" s="4">
        <v>10</v>
      </c>
      <c r="L5" s="4">
        <v>21</v>
      </c>
      <c r="M5" s="4">
        <v>11</v>
      </c>
      <c r="N5" s="3">
        <v>0.4761904761904762</v>
      </c>
      <c r="O5" s="3">
        <v>0.1603053435114504</v>
      </c>
    </row>
    <row r="6" spans="1:15">
      <c r="A6" s="4">
        <v>2</v>
      </c>
      <c r="B6" t="s">
        <v>259</v>
      </c>
      <c r="C6" s="3">
        <v>0.3939393939393939</v>
      </c>
      <c r="D6" s="3">
        <v>0.1249053747161241</v>
      </c>
      <c r="E6" s="4">
        <v>165</v>
      </c>
      <c r="F6" s="4">
        <v>65</v>
      </c>
      <c r="G6" s="4">
        <v>100</v>
      </c>
      <c r="H6" s="2">
        <v>-0.4307823776315992</v>
      </c>
      <c r="I6" s="4">
        <v>0</v>
      </c>
      <c r="J6" t="s">
        <v>117</v>
      </c>
      <c r="K6" s="4">
        <v>7</v>
      </c>
      <c r="L6" s="4">
        <v>11</v>
      </c>
      <c r="M6" s="4">
        <v>4</v>
      </c>
      <c r="N6" s="3">
        <v>0.6363636363636364</v>
      </c>
      <c r="O6" s="3">
        <v>0.06832298136645963</v>
      </c>
    </row>
    <row r="7" spans="1:15">
      <c r="A7" s="4">
        <v>3</v>
      </c>
      <c r="B7" t="s">
        <v>260</v>
      </c>
      <c r="C7" s="3">
        <v>0.3214285714285715</v>
      </c>
      <c r="D7" s="3">
        <v>0.02119606358819076</v>
      </c>
      <c r="E7" s="4">
        <v>28</v>
      </c>
      <c r="F7" s="4">
        <v>9</v>
      </c>
      <c r="G7" s="4">
        <v>19</v>
      </c>
      <c r="H7" s="2">
        <v>-0.7472085539248823</v>
      </c>
      <c r="I7" s="4">
        <v>0</v>
      </c>
      <c r="J7" t="s">
        <v>118</v>
      </c>
      <c r="K7" s="4">
        <v>8</v>
      </c>
      <c r="L7" s="4">
        <v>10</v>
      </c>
      <c r="M7" s="4">
        <v>2</v>
      </c>
      <c r="N7" s="3">
        <v>0.8</v>
      </c>
      <c r="O7" s="3">
        <v>0.06134969325153374</v>
      </c>
    </row>
    <row r="8" spans="1:15">
      <c r="A8" s="4">
        <v>4</v>
      </c>
      <c r="B8" t="s">
        <v>261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2</v>
      </c>
      <c r="L8" s="4">
        <v>5</v>
      </c>
      <c r="M8" s="4">
        <v>3</v>
      </c>
      <c r="N8" s="3">
        <v>0.4</v>
      </c>
      <c r="O8" s="3">
        <v>0.03355704697986577</v>
      </c>
    </row>
    <row r="9" spans="1:15">
      <c r="I9" s="4">
        <v>0</v>
      </c>
      <c r="J9" t="s">
        <v>120</v>
      </c>
      <c r="K9" s="4">
        <v>10</v>
      </c>
      <c r="L9" s="4">
        <v>12</v>
      </c>
      <c r="M9" s="4">
        <v>2</v>
      </c>
      <c r="N9" s="3">
        <v>0.8333333333333334</v>
      </c>
      <c r="O9" s="3">
        <v>0.08053691275167785</v>
      </c>
    </row>
    <row r="10" spans="1:15">
      <c r="I10" s="4">
        <v>0</v>
      </c>
      <c r="J10" t="s">
        <v>121</v>
      </c>
      <c r="K10" s="4">
        <v>0</v>
      </c>
      <c r="L10" s="4">
        <v>4</v>
      </c>
      <c r="M10" s="4">
        <v>4</v>
      </c>
      <c r="N10" s="3">
        <v>0</v>
      </c>
      <c r="O10" s="3">
        <v>0.0272108843537415</v>
      </c>
    </row>
    <row r="11" spans="1:15">
      <c r="I11" s="4">
        <v>0</v>
      </c>
      <c r="J11" t="s">
        <v>122</v>
      </c>
      <c r="K11" s="4">
        <v>4</v>
      </c>
      <c r="L11" s="4">
        <v>6</v>
      </c>
      <c r="M11" s="4">
        <v>2</v>
      </c>
      <c r="N11" s="3">
        <v>0.6666666666666666</v>
      </c>
      <c r="O11" s="3">
        <v>0.04195804195804196</v>
      </c>
    </row>
    <row r="12" spans="1:15">
      <c r="I12" s="4">
        <v>0</v>
      </c>
      <c r="J12" t="s">
        <v>123</v>
      </c>
      <c r="K12" s="4">
        <v>3</v>
      </c>
      <c r="L12" s="4">
        <v>5</v>
      </c>
      <c r="M12" s="4">
        <v>2</v>
      </c>
      <c r="N12" s="3">
        <v>0.6</v>
      </c>
      <c r="O12" s="3">
        <v>0.03355704697986577</v>
      </c>
    </row>
    <row r="13" spans="1:15">
      <c r="I13" s="4">
        <v>0</v>
      </c>
      <c r="J13" t="s">
        <v>124</v>
      </c>
      <c r="K13" s="4">
        <v>4</v>
      </c>
      <c r="L13" s="4">
        <v>5</v>
      </c>
      <c r="M13" s="4">
        <v>1</v>
      </c>
      <c r="N13" s="3">
        <v>0.8</v>
      </c>
      <c r="O13" s="3">
        <v>0.0352112676056338</v>
      </c>
    </row>
    <row r="14" spans="1:15">
      <c r="I14" s="4">
        <v>0</v>
      </c>
      <c r="J14" t="s">
        <v>125</v>
      </c>
      <c r="K14" s="4">
        <v>2</v>
      </c>
      <c r="L14" s="4">
        <v>2</v>
      </c>
      <c r="M14" s="4">
        <v>0</v>
      </c>
      <c r="N14" s="3">
        <v>1</v>
      </c>
      <c r="O14" s="3">
        <v>0.01481481481481482</v>
      </c>
    </row>
    <row r="15" spans="1:15">
      <c r="I15" s="4">
        <v>0</v>
      </c>
      <c r="J15" t="s">
        <v>126</v>
      </c>
      <c r="K15" s="4">
        <v>0</v>
      </c>
      <c r="L15" s="4">
        <v>3</v>
      </c>
      <c r="M15" s="4">
        <v>3</v>
      </c>
      <c r="N15" s="3">
        <v>0</v>
      </c>
      <c r="O15" s="3">
        <v>0.02027027027027027</v>
      </c>
    </row>
    <row r="16" spans="1:15">
      <c r="I16" s="4">
        <v>0</v>
      </c>
      <c r="J16" t="s">
        <v>127</v>
      </c>
      <c r="K16" s="4">
        <v>1</v>
      </c>
      <c r="L16" s="4">
        <v>2</v>
      </c>
      <c r="M16" s="4">
        <v>1</v>
      </c>
      <c r="N16" s="3">
        <v>0.5</v>
      </c>
      <c r="O16" s="3">
        <v>0.01290322580645161</v>
      </c>
    </row>
    <row r="17" spans="9:15">
      <c r="I17" s="4">
        <v>1</v>
      </c>
      <c r="J17" t="s">
        <v>115</v>
      </c>
      <c r="K17" s="4">
        <v>4</v>
      </c>
      <c r="L17" s="4">
        <v>16</v>
      </c>
      <c r="M17" s="4">
        <v>12</v>
      </c>
      <c r="N17" s="3">
        <v>0.25</v>
      </c>
      <c r="O17" s="3">
        <v>0.1322314049586777</v>
      </c>
    </row>
    <row r="18" spans="9:15">
      <c r="I18" s="4">
        <v>1</v>
      </c>
      <c r="J18" t="s">
        <v>116</v>
      </c>
      <c r="K18" s="4">
        <v>12</v>
      </c>
      <c r="L18" s="4">
        <v>25</v>
      </c>
      <c r="M18" s="4">
        <v>13</v>
      </c>
      <c r="N18" s="3">
        <v>0.48</v>
      </c>
      <c r="O18" s="3">
        <v>0.1908396946564886</v>
      </c>
    </row>
    <row r="19" spans="9:15">
      <c r="I19" s="4">
        <v>1</v>
      </c>
      <c r="J19" t="s">
        <v>117</v>
      </c>
      <c r="K19" s="4">
        <v>18</v>
      </c>
      <c r="L19" s="4">
        <v>24</v>
      </c>
      <c r="M19" s="4">
        <v>6</v>
      </c>
      <c r="N19" s="3">
        <v>0.75</v>
      </c>
      <c r="O19" s="3">
        <v>0.1490683229813665</v>
      </c>
    </row>
    <row r="20" spans="9:15">
      <c r="I20" s="4">
        <v>1</v>
      </c>
      <c r="J20" t="s">
        <v>118</v>
      </c>
      <c r="K20" s="4">
        <v>12</v>
      </c>
      <c r="L20" s="4">
        <v>15</v>
      </c>
      <c r="M20" s="4">
        <v>3</v>
      </c>
      <c r="N20" s="3">
        <v>0.8</v>
      </c>
      <c r="O20" s="3">
        <v>0.09202453987730061</v>
      </c>
    </row>
    <row r="21" spans="9:15">
      <c r="I21" s="4">
        <v>1</v>
      </c>
      <c r="J21" t="s">
        <v>119</v>
      </c>
      <c r="K21" s="4">
        <v>10</v>
      </c>
      <c r="L21" s="4">
        <v>14</v>
      </c>
      <c r="M21" s="4">
        <v>4</v>
      </c>
      <c r="N21" s="3">
        <v>0.7142857142857143</v>
      </c>
      <c r="O21" s="3">
        <v>0.09395973154362416</v>
      </c>
    </row>
    <row r="22" spans="9:15">
      <c r="I22" s="4">
        <v>1</v>
      </c>
      <c r="J22" t="s">
        <v>120</v>
      </c>
      <c r="K22" s="4">
        <v>8</v>
      </c>
      <c r="L22" s="4">
        <v>16</v>
      </c>
      <c r="M22" s="4">
        <v>8</v>
      </c>
      <c r="N22" s="3">
        <v>0.5</v>
      </c>
      <c r="O22" s="3">
        <v>0.1073825503355705</v>
      </c>
    </row>
    <row r="23" spans="9:15">
      <c r="I23" s="4">
        <v>1</v>
      </c>
      <c r="J23" t="s">
        <v>121</v>
      </c>
      <c r="K23" s="4">
        <v>5</v>
      </c>
      <c r="L23" s="4">
        <v>8</v>
      </c>
      <c r="M23" s="4">
        <v>3</v>
      </c>
      <c r="N23" s="3">
        <v>0.625</v>
      </c>
      <c r="O23" s="3">
        <v>0.05442176870748299</v>
      </c>
    </row>
    <row r="24" spans="9:15">
      <c r="I24" s="4">
        <v>1</v>
      </c>
      <c r="J24" t="s">
        <v>122</v>
      </c>
      <c r="K24" s="4">
        <v>4</v>
      </c>
      <c r="L24" s="4">
        <v>9</v>
      </c>
      <c r="M24" s="4">
        <v>5</v>
      </c>
      <c r="N24" s="3">
        <v>0.4444444444444444</v>
      </c>
      <c r="O24" s="3">
        <v>0.06293706293706294</v>
      </c>
    </row>
    <row r="25" spans="9:15">
      <c r="I25" s="4">
        <v>1</v>
      </c>
      <c r="J25" t="s">
        <v>123</v>
      </c>
      <c r="K25" s="4">
        <v>3</v>
      </c>
      <c r="L25" s="4">
        <v>9</v>
      </c>
      <c r="M25" s="4">
        <v>6</v>
      </c>
      <c r="N25" s="3">
        <v>0.3333333333333333</v>
      </c>
      <c r="O25" s="3">
        <v>0.06040268456375839</v>
      </c>
    </row>
    <row r="26" spans="9:15">
      <c r="I26" s="4">
        <v>1</v>
      </c>
      <c r="J26" t="s">
        <v>124</v>
      </c>
      <c r="K26" s="4">
        <v>5</v>
      </c>
      <c r="L26" s="4">
        <v>10</v>
      </c>
      <c r="M26" s="4">
        <v>5</v>
      </c>
      <c r="N26" s="3">
        <v>0.5</v>
      </c>
      <c r="O26" s="3">
        <v>0.07042253521126761</v>
      </c>
    </row>
    <row r="27" spans="9:15">
      <c r="I27" s="4">
        <v>1</v>
      </c>
      <c r="J27" t="s">
        <v>125</v>
      </c>
      <c r="K27" s="4">
        <v>4</v>
      </c>
      <c r="L27" s="4">
        <v>8</v>
      </c>
      <c r="M27" s="4">
        <v>4</v>
      </c>
      <c r="N27" s="3">
        <v>0.5</v>
      </c>
      <c r="O27" s="3">
        <v>0.05925925925925926</v>
      </c>
    </row>
    <row r="28" spans="9:15">
      <c r="I28" s="4">
        <v>1</v>
      </c>
      <c r="J28" t="s">
        <v>126</v>
      </c>
      <c r="K28" s="4">
        <v>1</v>
      </c>
      <c r="L28" s="4">
        <v>9</v>
      </c>
      <c r="M28" s="4">
        <v>8</v>
      </c>
      <c r="N28" s="3">
        <v>0.1111111111111111</v>
      </c>
      <c r="O28" s="3">
        <v>0.06081081081081081</v>
      </c>
    </row>
    <row r="29" spans="9:15">
      <c r="I29" s="4">
        <v>1</v>
      </c>
      <c r="J29" t="s">
        <v>127</v>
      </c>
      <c r="K29" s="4">
        <v>2</v>
      </c>
      <c r="L29" s="4">
        <v>7</v>
      </c>
      <c r="M29" s="4">
        <v>5</v>
      </c>
      <c r="N29" s="3">
        <v>0.2857142857142857</v>
      </c>
      <c r="O29" s="3">
        <v>0.04516129032258064</v>
      </c>
    </row>
    <row r="30" spans="9:15">
      <c r="I30" s="4">
        <v>2</v>
      </c>
      <c r="J30" t="s">
        <v>115</v>
      </c>
      <c r="K30" s="4">
        <v>4</v>
      </c>
      <c r="L30" s="4">
        <v>15</v>
      </c>
      <c r="M30" s="4">
        <v>11</v>
      </c>
      <c r="N30" s="3">
        <v>0.2666666666666667</v>
      </c>
      <c r="O30" s="3">
        <v>0.1239669421487603</v>
      </c>
    </row>
    <row r="31" spans="9:15">
      <c r="I31" s="4">
        <v>2</v>
      </c>
      <c r="J31" t="s">
        <v>116</v>
      </c>
      <c r="K31" s="4">
        <v>10</v>
      </c>
      <c r="L31" s="4">
        <v>23</v>
      </c>
      <c r="M31" s="4">
        <v>13</v>
      </c>
      <c r="N31" s="3">
        <v>0.4347826086956522</v>
      </c>
      <c r="O31" s="3">
        <v>0.1755725190839695</v>
      </c>
    </row>
    <row r="32" spans="9:15">
      <c r="I32" s="4">
        <v>2</v>
      </c>
      <c r="J32" t="s">
        <v>117</v>
      </c>
      <c r="K32" s="4">
        <v>7</v>
      </c>
      <c r="L32" s="4">
        <v>26</v>
      </c>
      <c r="M32" s="4">
        <v>19</v>
      </c>
      <c r="N32" s="3">
        <v>0.2692307692307692</v>
      </c>
      <c r="O32" s="3">
        <v>0.1614906832298137</v>
      </c>
    </row>
    <row r="33" spans="9:15">
      <c r="I33" s="4">
        <v>2</v>
      </c>
      <c r="J33" t="s">
        <v>118</v>
      </c>
      <c r="K33" s="4">
        <v>7</v>
      </c>
      <c r="L33" s="4">
        <v>20</v>
      </c>
      <c r="M33" s="4">
        <v>13</v>
      </c>
      <c r="N33" s="3">
        <v>0.35</v>
      </c>
      <c r="O33" s="3">
        <v>0.1226993865030675</v>
      </c>
    </row>
    <row r="34" spans="9:15">
      <c r="I34" s="4">
        <v>2</v>
      </c>
      <c r="J34" t="s">
        <v>119</v>
      </c>
      <c r="K34" s="4">
        <v>15</v>
      </c>
      <c r="L34" s="4">
        <v>24</v>
      </c>
      <c r="M34" s="4">
        <v>9</v>
      </c>
      <c r="N34" s="3">
        <v>0.625</v>
      </c>
      <c r="O34" s="3">
        <v>0.1610738255033557</v>
      </c>
    </row>
    <row r="35" spans="9:15">
      <c r="I35" s="4">
        <v>2</v>
      </c>
      <c r="J35" t="s">
        <v>120</v>
      </c>
      <c r="K35" s="4">
        <v>5</v>
      </c>
      <c r="L35" s="4">
        <v>10</v>
      </c>
      <c r="M35" s="4">
        <v>5</v>
      </c>
      <c r="N35" s="3">
        <v>0.5</v>
      </c>
      <c r="O35" s="3">
        <v>0.06711409395973154</v>
      </c>
    </row>
    <row r="36" spans="9:15">
      <c r="I36" s="4">
        <v>2</v>
      </c>
      <c r="J36" t="s">
        <v>121</v>
      </c>
      <c r="K36" s="4">
        <v>8</v>
      </c>
      <c r="L36" s="4">
        <v>18</v>
      </c>
      <c r="M36" s="4">
        <v>10</v>
      </c>
      <c r="N36" s="3">
        <v>0.4444444444444444</v>
      </c>
      <c r="O36" s="3">
        <v>0.1224489795918367</v>
      </c>
    </row>
    <row r="37" spans="9:15">
      <c r="I37" s="4">
        <v>2</v>
      </c>
      <c r="J37" t="s">
        <v>122</v>
      </c>
      <c r="K37" s="4">
        <v>6</v>
      </c>
      <c r="L37" s="4">
        <v>17</v>
      </c>
      <c r="M37" s="4">
        <v>11</v>
      </c>
      <c r="N37" s="3">
        <v>0.3529411764705883</v>
      </c>
      <c r="O37" s="3">
        <v>0.1188811188811189</v>
      </c>
    </row>
    <row r="38" spans="9:15">
      <c r="I38" s="4">
        <v>2</v>
      </c>
      <c r="J38" t="s">
        <v>123</v>
      </c>
      <c r="K38" s="4">
        <v>3</v>
      </c>
      <c r="L38" s="4">
        <v>12</v>
      </c>
      <c r="M38" s="4">
        <v>9</v>
      </c>
      <c r="N38" s="3">
        <v>0.25</v>
      </c>
      <c r="O38" s="3">
        <v>0.08053691275167785</v>
      </c>
    </row>
    <row r="39" spans="9:15">
      <c r="I39" s="4">
        <v>2</v>
      </c>
      <c r="J39" t="s">
        <v>124</v>
      </c>
      <c r="K39" s="4">
        <v>5</v>
      </c>
      <c r="L39" s="4">
        <v>10</v>
      </c>
      <c r="M39" s="4">
        <v>5</v>
      </c>
      <c r="N39" s="3">
        <v>0.5</v>
      </c>
      <c r="O39" s="3">
        <v>0.07042253521126761</v>
      </c>
    </row>
    <row r="40" spans="9:15">
      <c r="I40" s="4">
        <v>2</v>
      </c>
      <c r="J40" t="s">
        <v>125</v>
      </c>
      <c r="K40" s="4">
        <v>2</v>
      </c>
      <c r="L40" s="4">
        <v>10</v>
      </c>
      <c r="M40" s="4">
        <v>8</v>
      </c>
      <c r="N40" s="3">
        <v>0.2</v>
      </c>
      <c r="O40" s="3">
        <v>0.07407407407407407</v>
      </c>
    </row>
    <row r="41" spans="9:15">
      <c r="I41" s="4">
        <v>2</v>
      </c>
      <c r="J41" t="s">
        <v>126</v>
      </c>
      <c r="K41" s="4">
        <v>7</v>
      </c>
      <c r="L41" s="4">
        <v>13</v>
      </c>
      <c r="M41" s="4">
        <v>6</v>
      </c>
      <c r="N41" s="3">
        <v>0.5384615384615384</v>
      </c>
      <c r="O41" s="3">
        <v>0.08783783783783784</v>
      </c>
    </row>
    <row r="42" spans="9:15">
      <c r="I42" s="4">
        <v>2</v>
      </c>
      <c r="J42" t="s">
        <v>127</v>
      </c>
      <c r="K42" s="4">
        <v>5</v>
      </c>
      <c r="L42" s="4">
        <v>17</v>
      </c>
      <c r="M42" s="4">
        <v>12</v>
      </c>
      <c r="N42" s="3">
        <v>0.2941176470588235</v>
      </c>
      <c r="O42" s="3">
        <v>0.1096774193548387</v>
      </c>
    </row>
    <row r="43" spans="9:15">
      <c r="I43" s="4">
        <v>3</v>
      </c>
      <c r="J43" t="s">
        <v>115</v>
      </c>
      <c r="K43" s="4">
        <v>1</v>
      </c>
      <c r="L43" s="4">
        <v>4</v>
      </c>
      <c r="M43" s="4">
        <v>3</v>
      </c>
      <c r="N43" s="3">
        <v>0.25</v>
      </c>
      <c r="O43" s="3">
        <v>0.03305785123966942</v>
      </c>
    </row>
    <row r="44" spans="9:15">
      <c r="I44" s="4">
        <v>3</v>
      </c>
      <c r="J44" t="s">
        <v>116</v>
      </c>
      <c r="K44" s="4">
        <v>3</v>
      </c>
      <c r="L44" s="4">
        <v>6</v>
      </c>
      <c r="M44" s="4">
        <v>3</v>
      </c>
      <c r="N44" s="3">
        <v>0.5</v>
      </c>
      <c r="O44" s="3">
        <v>0.04580152671755725</v>
      </c>
    </row>
    <row r="45" spans="9:15">
      <c r="I45" s="4">
        <v>3</v>
      </c>
      <c r="J45" t="s">
        <v>117</v>
      </c>
      <c r="K45" s="4">
        <v>1</v>
      </c>
      <c r="L45" s="4">
        <v>5</v>
      </c>
      <c r="M45" s="4">
        <v>4</v>
      </c>
      <c r="N45" s="3">
        <v>0.2</v>
      </c>
      <c r="O45" s="3">
        <v>0.03105590062111801</v>
      </c>
    </row>
    <row r="46" spans="9:15">
      <c r="I46" s="4">
        <v>3</v>
      </c>
      <c r="J46" t="s">
        <v>118</v>
      </c>
      <c r="K46" s="4">
        <v>0</v>
      </c>
      <c r="L46" s="4">
        <v>3</v>
      </c>
      <c r="M46" s="4">
        <v>3</v>
      </c>
      <c r="N46" s="3">
        <v>0</v>
      </c>
      <c r="O46" s="3">
        <v>0.01840490797546012</v>
      </c>
    </row>
    <row r="47" spans="9:15">
      <c r="I47" s="4">
        <v>3</v>
      </c>
      <c r="J47" t="s">
        <v>119</v>
      </c>
      <c r="K47" s="4">
        <v>1</v>
      </c>
      <c r="L47" s="4">
        <v>1</v>
      </c>
      <c r="M47" s="4">
        <v>0</v>
      </c>
      <c r="N47" s="3">
        <v>1</v>
      </c>
      <c r="O47" s="3">
        <v>0.006711409395973154</v>
      </c>
    </row>
    <row r="48" spans="9:15">
      <c r="I48" s="4">
        <v>3</v>
      </c>
      <c r="J48" t="s">
        <v>120</v>
      </c>
      <c r="K48" s="4">
        <v>2</v>
      </c>
      <c r="L48" s="4">
        <v>3</v>
      </c>
      <c r="M48" s="4">
        <v>1</v>
      </c>
      <c r="N48" s="3">
        <v>0.6666666666666666</v>
      </c>
      <c r="O48" s="3">
        <v>0.02013422818791946</v>
      </c>
    </row>
    <row r="49" spans="9:15">
      <c r="I49" s="4">
        <v>3</v>
      </c>
      <c r="J49" t="s">
        <v>121</v>
      </c>
      <c r="K49" s="4">
        <v>1</v>
      </c>
      <c r="L49" s="4">
        <v>3</v>
      </c>
      <c r="M49" s="4">
        <v>2</v>
      </c>
      <c r="N49" s="3">
        <v>0.3333333333333333</v>
      </c>
      <c r="O49" s="3">
        <v>0.02040816326530612</v>
      </c>
    </row>
    <row r="50" spans="9:15">
      <c r="I50" s="4">
        <v>3</v>
      </c>
      <c r="J50" t="s">
        <v>122</v>
      </c>
      <c r="K50" s="4">
        <v>0</v>
      </c>
      <c r="L50" s="4">
        <v>1</v>
      </c>
      <c r="M50" s="4">
        <v>1</v>
      </c>
      <c r="N50" s="3">
        <v>0</v>
      </c>
      <c r="O50" s="3">
        <v>0.006993006993006993</v>
      </c>
    </row>
    <row r="51" spans="9:15">
      <c r="I51" s="4">
        <v>3</v>
      </c>
      <c r="J51" t="s">
        <v>123</v>
      </c>
      <c r="K51" s="4">
        <v>0</v>
      </c>
      <c r="L51" s="4">
        <v>2</v>
      </c>
      <c r="M51" s="4">
        <v>2</v>
      </c>
      <c r="N51" s="3">
        <v>0</v>
      </c>
      <c r="O51" s="3">
        <v>0.01342281879194631</v>
      </c>
    </row>
    <row r="52" spans="9:15">
      <c r="I52" s="4">
        <v>3</v>
      </c>
      <c r="J52" t="s">
        <v>124</v>
      </c>
      <c r="K52" s="4">
        <v>1</v>
      </c>
      <c r="L52" s="4">
        <v>1</v>
      </c>
      <c r="M52" s="4">
        <v>0</v>
      </c>
      <c r="N52" s="3">
        <v>1</v>
      </c>
      <c r="O52" s="3">
        <v>0.007042253521126761</v>
      </c>
    </row>
    <row r="53" spans="9:15">
      <c r="I53" s="4">
        <v>3</v>
      </c>
      <c r="J53" t="s">
        <v>125</v>
      </c>
      <c r="K53" s="4">
        <v>0</v>
      </c>
      <c r="L53" s="4">
        <v>0</v>
      </c>
      <c r="M53" s="4">
        <v>0</v>
      </c>
      <c r="O53" s="3">
        <v>0</v>
      </c>
    </row>
    <row r="54" spans="9:15">
      <c r="I54" s="4">
        <v>3</v>
      </c>
      <c r="J54" t="s">
        <v>126</v>
      </c>
      <c r="K54" s="4">
        <v>2</v>
      </c>
      <c r="L54" s="4">
        <v>3</v>
      </c>
      <c r="M54" s="4">
        <v>1</v>
      </c>
      <c r="N54" s="3">
        <v>0.6666666666666666</v>
      </c>
      <c r="O54" s="3">
        <v>0.02027027027027027</v>
      </c>
    </row>
    <row r="55" spans="9:15">
      <c r="I55" s="4">
        <v>3</v>
      </c>
      <c r="J55" t="s">
        <v>127</v>
      </c>
      <c r="K55" s="4">
        <v>0</v>
      </c>
      <c r="L55" s="4">
        <v>2</v>
      </c>
      <c r="M55" s="4">
        <v>2</v>
      </c>
      <c r="N55" s="3">
        <v>0</v>
      </c>
      <c r="O55" s="3">
        <v>0.01290322580645161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3" customWidth="1"/>
    <col min="4" max="4" width="21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458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286</v>
      </c>
      <c r="C4" s="3">
        <v>0.75</v>
      </c>
      <c r="D4" s="3">
        <v>0.01514004542013626</v>
      </c>
      <c r="E4" s="4">
        <v>20</v>
      </c>
      <c r="F4" s="4">
        <v>15</v>
      </c>
      <c r="G4" s="4">
        <v>5</v>
      </c>
      <c r="H4" s="2">
        <v>1.098598955512552</v>
      </c>
      <c r="I4" s="4">
        <v>0</v>
      </c>
      <c r="J4" t="s">
        <v>115</v>
      </c>
      <c r="K4" s="4">
        <v>2</v>
      </c>
      <c r="L4" s="4">
        <v>2</v>
      </c>
      <c r="M4" s="4">
        <v>0</v>
      </c>
      <c r="N4" s="3">
        <v>1</v>
      </c>
      <c r="O4" s="3">
        <v>0.01652892561983471</v>
      </c>
    </row>
    <row r="5" spans="1:15">
      <c r="A5" s="4">
        <v>1</v>
      </c>
      <c r="B5" t="s">
        <v>287</v>
      </c>
      <c r="C5" s="3">
        <v>0.6086956521739131</v>
      </c>
      <c r="D5" s="3">
        <v>0.0174110522331567</v>
      </c>
      <c r="E5" s="4">
        <v>23</v>
      </c>
      <c r="F5" s="4">
        <v>14</v>
      </c>
      <c r="G5" s="4">
        <v>9</v>
      </c>
      <c r="H5" s="2">
        <v>0.4418287840612889</v>
      </c>
      <c r="I5" s="4">
        <v>0</v>
      </c>
      <c r="J5" t="s">
        <v>116</v>
      </c>
      <c r="K5" s="4">
        <v>1</v>
      </c>
      <c r="L5" s="4">
        <v>1</v>
      </c>
      <c r="M5" s="4">
        <v>0</v>
      </c>
      <c r="N5" s="3">
        <v>1</v>
      </c>
      <c r="O5" s="3">
        <v>0.007633587786259542</v>
      </c>
    </row>
    <row r="6" spans="1:15">
      <c r="A6" s="4">
        <v>2</v>
      </c>
      <c r="B6" t="s">
        <v>288</v>
      </c>
      <c r="C6" s="3">
        <v>0.5302013422818792</v>
      </c>
      <c r="D6" s="3">
        <v>0.1127933383800151</v>
      </c>
      <c r="E6" s="4">
        <v>149</v>
      </c>
      <c r="F6" s="4">
        <v>79</v>
      </c>
      <c r="G6" s="4">
        <v>70</v>
      </c>
      <c r="H6" s="2">
        <v>0.1209524476692379</v>
      </c>
      <c r="I6" s="4">
        <v>0</v>
      </c>
      <c r="J6" t="s">
        <v>117</v>
      </c>
      <c r="K6" s="4">
        <v>0</v>
      </c>
      <c r="L6" s="4">
        <v>0</v>
      </c>
      <c r="M6" s="4">
        <v>0</v>
      </c>
      <c r="O6" s="3">
        <v>0</v>
      </c>
    </row>
    <row r="7" spans="1:15">
      <c r="A7" s="4">
        <v>3</v>
      </c>
      <c r="B7" t="s">
        <v>289</v>
      </c>
      <c r="C7" s="3">
        <v>0.3091231178033658</v>
      </c>
      <c r="D7" s="3">
        <v>0.8546555639666918</v>
      </c>
      <c r="E7" s="4">
        <v>1129</v>
      </c>
      <c r="F7" s="4">
        <v>349</v>
      </c>
      <c r="G7" s="4">
        <v>780</v>
      </c>
      <c r="H7" s="2">
        <v>-0.80422183915342</v>
      </c>
      <c r="I7" s="4">
        <v>0</v>
      </c>
      <c r="J7" t="s">
        <v>118</v>
      </c>
      <c r="K7" s="4">
        <v>0</v>
      </c>
      <c r="L7" s="4">
        <v>0</v>
      </c>
      <c r="M7" s="4">
        <v>0</v>
      </c>
      <c r="O7" s="3">
        <v>0</v>
      </c>
    </row>
    <row r="8" spans="1:15">
      <c r="I8" s="4">
        <v>0</v>
      </c>
      <c r="J8" t="s">
        <v>119</v>
      </c>
      <c r="K8" s="4">
        <v>5</v>
      </c>
      <c r="L8" s="4">
        <v>6</v>
      </c>
      <c r="M8" s="4">
        <v>1</v>
      </c>
      <c r="N8" s="3">
        <v>0.8333333333333334</v>
      </c>
      <c r="O8" s="3">
        <v>0.04026845637583892</v>
      </c>
    </row>
    <row r="9" spans="1:15">
      <c r="I9" s="4">
        <v>0</v>
      </c>
      <c r="J9" t="s">
        <v>120</v>
      </c>
      <c r="K9" s="4">
        <v>5</v>
      </c>
      <c r="L9" s="4">
        <v>5</v>
      </c>
      <c r="M9" s="4">
        <v>0</v>
      </c>
      <c r="N9" s="3">
        <v>1</v>
      </c>
      <c r="O9" s="3">
        <v>0.03355704697986577</v>
      </c>
    </row>
    <row r="10" spans="1:15">
      <c r="I10" s="4">
        <v>0</v>
      </c>
      <c r="J10" t="s">
        <v>121</v>
      </c>
      <c r="K10" s="4">
        <v>2</v>
      </c>
      <c r="L10" s="4">
        <v>3</v>
      </c>
      <c r="M10" s="4">
        <v>1</v>
      </c>
      <c r="N10" s="3">
        <v>0.6666666666666666</v>
      </c>
      <c r="O10" s="3">
        <v>0.02040816326530612</v>
      </c>
    </row>
    <row r="11" spans="1:15">
      <c r="I11" s="4">
        <v>0</v>
      </c>
      <c r="J11" t="s">
        <v>122</v>
      </c>
      <c r="K11" s="4">
        <v>0</v>
      </c>
      <c r="L11" s="4">
        <v>1</v>
      </c>
      <c r="M11" s="4">
        <v>1</v>
      </c>
      <c r="N11" s="3">
        <v>0</v>
      </c>
      <c r="O11" s="3">
        <v>0.006993006993006993</v>
      </c>
    </row>
    <row r="12" spans="1:15">
      <c r="I12" s="4">
        <v>0</v>
      </c>
      <c r="J12" t="s">
        <v>123</v>
      </c>
      <c r="K12" s="4">
        <v>0</v>
      </c>
      <c r="L12" s="4">
        <v>2</v>
      </c>
      <c r="M12" s="4">
        <v>2</v>
      </c>
      <c r="N12" s="3">
        <v>0</v>
      </c>
      <c r="O12" s="3">
        <v>0.01342281879194631</v>
      </c>
    </row>
    <row r="13" spans="1:15">
      <c r="I13" s="4">
        <v>0</v>
      </c>
      <c r="J13" t="s">
        <v>124</v>
      </c>
      <c r="K13" s="4">
        <v>0</v>
      </c>
      <c r="L13" s="4">
        <v>0</v>
      </c>
      <c r="M13" s="4">
        <v>0</v>
      </c>
      <c r="O13" s="3">
        <v>0</v>
      </c>
    </row>
    <row r="14" spans="1:15">
      <c r="I14" s="4">
        <v>0</v>
      </c>
      <c r="J14" t="s">
        <v>125</v>
      </c>
      <c r="K14" s="4">
        <v>0</v>
      </c>
      <c r="L14" s="4">
        <v>0</v>
      </c>
      <c r="M14" s="4">
        <v>0</v>
      </c>
      <c r="O14" s="3">
        <v>0</v>
      </c>
    </row>
    <row r="15" spans="1:15">
      <c r="I15" s="4">
        <v>0</v>
      </c>
      <c r="J15" t="s">
        <v>126</v>
      </c>
      <c r="K15" s="4">
        <v>0</v>
      </c>
      <c r="L15" s="4">
        <v>1</v>
      </c>
      <c r="M15" s="4">
        <v>1</v>
      </c>
      <c r="N15" s="3">
        <v>0</v>
      </c>
      <c r="O15" s="3">
        <v>0.006756756756756757</v>
      </c>
    </row>
    <row r="16" spans="1:15">
      <c r="I16" s="4">
        <v>0</v>
      </c>
      <c r="J16" t="s">
        <v>127</v>
      </c>
      <c r="K16" s="4">
        <v>1</v>
      </c>
      <c r="L16" s="4">
        <v>1</v>
      </c>
      <c r="M16" s="4">
        <v>0</v>
      </c>
      <c r="N16" s="3">
        <v>1</v>
      </c>
      <c r="O16" s="3">
        <v>0.006451612903225806</v>
      </c>
    </row>
    <row r="17" spans="9:15">
      <c r="I17" s="4">
        <v>1</v>
      </c>
      <c r="J17" t="s">
        <v>115</v>
      </c>
      <c r="K17" s="4">
        <v>1</v>
      </c>
      <c r="L17" s="4">
        <v>2</v>
      </c>
      <c r="M17" s="4">
        <v>1</v>
      </c>
      <c r="N17" s="3">
        <v>0.5</v>
      </c>
      <c r="O17" s="3">
        <v>0.01652892561983471</v>
      </c>
    </row>
    <row r="18" spans="9:15">
      <c r="I18" s="4">
        <v>1</v>
      </c>
      <c r="J18" t="s">
        <v>116</v>
      </c>
      <c r="K18" s="4">
        <v>4</v>
      </c>
      <c r="L18" s="4">
        <v>8</v>
      </c>
      <c r="M18" s="4">
        <v>4</v>
      </c>
      <c r="N18" s="3">
        <v>0.5</v>
      </c>
      <c r="O18" s="3">
        <v>0.06106870229007633</v>
      </c>
    </row>
    <row r="19" spans="9:15">
      <c r="I19" s="4">
        <v>1</v>
      </c>
      <c r="J19" t="s">
        <v>117</v>
      </c>
      <c r="K19" s="4">
        <v>3</v>
      </c>
      <c r="L19" s="4">
        <v>4</v>
      </c>
      <c r="M19" s="4">
        <v>1</v>
      </c>
      <c r="N19" s="3">
        <v>0.75</v>
      </c>
      <c r="O19" s="3">
        <v>0.02484472049689441</v>
      </c>
    </row>
    <row r="20" spans="9:15">
      <c r="I20" s="4">
        <v>1</v>
      </c>
      <c r="J20" t="s">
        <v>118</v>
      </c>
      <c r="K20" s="4">
        <v>0</v>
      </c>
      <c r="L20" s="4">
        <v>1</v>
      </c>
      <c r="M20" s="4">
        <v>1</v>
      </c>
      <c r="N20" s="3">
        <v>0</v>
      </c>
      <c r="O20" s="3">
        <v>0.006134969325153374</v>
      </c>
    </row>
    <row r="21" spans="9:15">
      <c r="I21" s="4">
        <v>1</v>
      </c>
      <c r="J21" t="s">
        <v>119</v>
      </c>
      <c r="K21" s="4">
        <v>3</v>
      </c>
      <c r="L21" s="4">
        <v>3</v>
      </c>
      <c r="M21" s="4">
        <v>0</v>
      </c>
      <c r="N21" s="3">
        <v>1</v>
      </c>
      <c r="O21" s="3">
        <v>0.02013422818791946</v>
      </c>
    </row>
    <row r="22" spans="9:15">
      <c r="I22" s="4">
        <v>1</v>
      </c>
      <c r="J22" t="s">
        <v>120</v>
      </c>
      <c r="K22" s="4">
        <v>1</v>
      </c>
      <c r="L22" s="4">
        <v>1</v>
      </c>
      <c r="M22" s="4">
        <v>0</v>
      </c>
      <c r="N22" s="3">
        <v>1</v>
      </c>
      <c r="O22" s="3">
        <v>0.006711409395973154</v>
      </c>
    </row>
    <row r="23" spans="9:15">
      <c r="I23" s="4">
        <v>1</v>
      </c>
      <c r="J23" t="s">
        <v>121</v>
      </c>
      <c r="K23" s="4">
        <v>1</v>
      </c>
      <c r="L23" s="4">
        <v>3</v>
      </c>
      <c r="M23" s="4">
        <v>2</v>
      </c>
      <c r="N23" s="3">
        <v>0.3333333333333333</v>
      </c>
      <c r="O23" s="3">
        <v>0.02040816326530612</v>
      </c>
    </row>
    <row r="24" spans="9:15">
      <c r="I24" s="4">
        <v>1</v>
      </c>
      <c r="J24" t="s">
        <v>122</v>
      </c>
      <c r="K24" s="4">
        <v>1</v>
      </c>
      <c r="L24" s="4">
        <v>1</v>
      </c>
      <c r="M24" s="4">
        <v>0</v>
      </c>
      <c r="N24" s="3">
        <v>1</v>
      </c>
      <c r="O24" s="3">
        <v>0.006993006993006993</v>
      </c>
    </row>
    <row r="25" spans="9:15">
      <c r="I25" s="4">
        <v>1</v>
      </c>
      <c r="J25" t="s">
        <v>123</v>
      </c>
      <c r="K25" s="4">
        <v>0</v>
      </c>
      <c r="L25" s="4">
        <v>0</v>
      </c>
      <c r="M25" s="4">
        <v>0</v>
      </c>
      <c r="O25" s="3">
        <v>0</v>
      </c>
    </row>
    <row r="26" spans="9:15">
      <c r="I26" s="4">
        <v>1</v>
      </c>
      <c r="J26" t="s">
        <v>124</v>
      </c>
      <c r="K26" s="4">
        <v>1</v>
      </c>
      <c r="L26" s="4">
        <v>2</v>
      </c>
      <c r="M26" s="4">
        <v>1</v>
      </c>
      <c r="N26" s="3">
        <v>0.5</v>
      </c>
      <c r="O26" s="3">
        <v>0.01408450704225352</v>
      </c>
    </row>
    <row r="27" spans="9:15">
      <c r="I27" s="4">
        <v>1</v>
      </c>
      <c r="J27" t="s">
        <v>125</v>
      </c>
      <c r="K27" s="4">
        <v>2</v>
      </c>
      <c r="L27" s="4">
        <v>2</v>
      </c>
      <c r="M27" s="4">
        <v>0</v>
      </c>
      <c r="N27" s="3">
        <v>1</v>
      </c>
      <c r="O27" s="3">
        <v>0.01481481481481482</v>
      </c>
    </row>
    <row r="28" spans="9:15">
      <c r="I28" s="4">
        <v>1</v>
      </c>
      <c r="J28" t="s">
        <v>126</v>
      </c>
      <c r="K28" s="4">
        <v>0</v>
      </c>
      <c r="L28" s="4">
        <v>1</v>
      </c>
      <c r="M28" s="4">
        <v>1</v>
      </c>
      <c r="N28" s="3">
        <v>0</v>
      </c>
      <c r="O28" s="3">
        <v>0.006756756756756757</v>
      </c>
    </row>
    <row r="29" spans="9:15">
      <c r="I29" s="4">
        <v>1</v>
      </c>
      <c r="J29" t="s">
        <v>127</v>
      </c>
      <c r="K29" s="4">
        <v>0</v>
      </c>
      <c r="L29" s="4">
        <v>2</v>
      </c>
      <c r="M29" s="4">
        <v>2</v>
      </c>
      <c r="N29" s="3">
        <v>0</v>
      </c>
      <c r="O29" s="3">
        <v>0.01290322580645161</v>
      </c>
    </row>
    <row r="30" spans="9:15">
      <c r="I30" s="4">
        <v>2</v>
      </c>
      <c r="J30" t="s">
        <v>115</v>
      </c>
      <c r="K30" s="4">
        <v>10</v>
      </c>
      <c r="L30" s="4">
        <v>25</v>
      </c>
      <c r="M30" s="4">
        <v>15</v>
      </c>
      <c r="N30" s="3">
        <v>0.4</v>
      </c>
      <c r="O30" s="3">
        <v>0.2066115702479339</v>
      </c>
    </row>
    <row r="31" spans="9:15">
      <c r="I31" s="4">
        <v>2</v>
      </c>
      <c r="J31" t="s">
        <v>116</v>
      </c>
      <c r="K31" s="4">
        <v>8</v>
      </c>
      <c r="L31" s="4">
        <v>15</v>
      </c>
      <c r="M31" s="4">
        <v>7</v>
      </c>
      <c r="N31" s="3">
        <v>0.5333333333333333</v>
      </c>
      <c r="O31" s="3">
        <v>0.1145038167938931</v>
      </c>
    </row>
    <row r="32" spans="9:15">
      <c r="I32" s="4">
        <v>2</v>
      </c>
      <c r="J32" t="s">
        <v>117</v>
      </c>
      <c r="K32" s="4">
        <v>16</v>
      </c>
      <c r="L32" s="4">
        <v>23</v>
      </c>
      <c r="M32" s="4">
        <v>7</v>
      </c>
      <c r="N32" s="3">
        <v>0.6956521739130435</v>
      </c>
      <c r="O32" s="3">
        <v>0.1428571428571428</v>
      </c>
    </row>
    <row r="33" spans="9:15">
      <c r="I33" s="4">
        <v>2</v>
      </c>
      <c r="J33" t="s">
        <v>118</v>
      </c>
      <c r="K33" s="4">
        <v>9</v>
      </c>
      <c r="L33" s="4">
        <v>17</v>
      </c>
      <c r="M33" s="4">
        <v>8</v>
      </c>
      <c r="N33" s="3">
        <v>0.5294117647058824</v>
      </c>
      <c r="O33" s="3">
        <v>0.1042944785276074</v>
      </c>
    </row>
    <row r="34" spans="9:15">
      <c r="I34" s="4">
        <v>2</v>
      </c>
      <c r="J34" t="s">
        <v>119</v>
      </c>
      <c r="K34" s="4">
        <v>11</v>
      </c>
      <c r="L34" s="4">
        <v>19</v>
      </c>
      <c r="M34" s="4">
        <v>8</v>
      </c>
      <c r="N34" s="3">
        <v>0.5789473684210527</v>
      </c>
      <c r="O34" s="3">
        <v>0.1275167785234899</v>
      </c>
    </row>
    <row r="35" spans="9:15">
      <c r="I35" s="4">
        <v>2</v>
      </c>
      <c r="J35" t="s">
        <v>120</v>
      </c>
      <c r="K35" s="4">
        <v>8</v>
      </c>
      <c r="L35" s="4">
        <v>14</v>
      </c>
      <c r="M35" s="4">
        <v>6</v>
      </c>
      <c r="N35" s="3">
        <v>0.5714285714285714</v>
      </c>
      <c r="O35" s="3">
        <v>0.09395973154362416</v>
      </c>
    </row>
    <row r="36" spans="9:15">
      <c r="I36" s="4">
        <v>2</v>
      </c>
      <c r="J36" t="s">
        <v>121</v>
      </c>
      <c r="K36" s="4">
        <v>8</v>
      </c>
      <c r="L36" s="4">
        <v>15</v>
      </c>
      <c r="M36" s="4">
        <v>7</v>
      </c>
      <c r="N36" s="3">
        <v>0.5333333333333333</v>
      </c>
      <c r="O36" s="3">
        <v>0.1020408163265306</v>
      </c>
    </row>
    <row r="37" spans="9:15">
      <c r="I37" s="4">
        <v>2</v>
      </c>
      <c r="J37" t="s">
        <v>122</v>
      </c>
      <c r="K37" s="4">
        <v>7</v>
      </c>
      <c r="L37" s="4">
        <v>12</v>
      </c>
      <c r="M37" s="4">
        <v>5</v>
      </c>
      <c r="N37" s="3">
        <v>0.5833333333333334</v>
      </c>
      <c r="O37" s="3">
        <v>0.08391608391608392</v>
      </c>
    </row>
    <row r="38" spans="9:15">
      <c r="I38" s="4">
        <v>2</v>
      </c>
      <c r="J38" t="s">
        <v>123</v>
      </c>
      <c r="K38" s="4">
        <v>2</v>
      </c>
      <c r="L38" s="4">
        <v>9</v>
      </c>
      <c r="M38" s="4">
        <v>7</v>
      </c>
      <c r="N38" s="3">
        <v>0.2222222222222222</v>
      </c>
      <c r="O38" s="3">
        <v>0.06040268456375839</v>
      </c>
    </row>
    <row r="39" spans="9:15">
      <c r="I39" s="4">
        <v>2</v>
      </c>
      <c r="J39" t="s">
        <v>124</v>
      </c>
      <c r="K39" s="4">
        <v>8</v>
      </c>
      <c r="L39" s="4">
        <v>13</v>
      </c>
      <c r="M39" s="4">
        <v>5</v>
      </c>
      <c r="N39" s="3">
        <v>0.6153846153846154</v>
      </c>
      <c r="O39" s="3">
        <v>0.09154929577464789</v>
      </c>
    </row>
    <row r="40" spans="9:15">
      <c r="I40" s="4">
        <v>2</v>
      </c>
      <c r="J40" t="s">
        <v>125</v>
      </c>
      <c r="K40" s="4">
        <v>4</v>
      </c>
      <c r="L40" s="4">
        <v>14</v>
      </c>
      <c r="M40" s="4">
        <v>10</v>
      </c>
      <c r="N40" s="3">
        <v>0.2857142857142857</v>
      </c>
      <c r="O40" s="3">
        <v>0.1037037037037037</v>
      </c>
    </row>
    <row r="41" spans="9:15">
      <c r="I41" s="4">
        <v>2</v>
      </c>
      <c r="J41" t="s">
        <v>126</v>
      </c>
      <c r="K41" s="4">
        <v>5</v>
      </c>
      <c r="L41" s="4">
        <v>12</v>
      </c>
      <c r="M41" s="4">
        <v>7</v>
      </c>
      <c r="N41" s="3">
        <v>0.4166666666666667</v>
      </c>
      <c r="O41" s="3">
        <v>0.08108108108108109</v>
      </c>
    </row>
    <row r="42" spans="9:15">
      <c r="I42" s="4">
        <v>2</v>
      </c>
      <c r="J42" t="s">
        <v>127</v>
      </c>
      <c r="K42" s="4">
        <v>4</v>
      </c>
      <c r="L42" s="4">
        <v>13</v>
      </c>
      <c r="M42" s="4">
        <v>9</v>
      </c>
      <c r="N42" s="3">
        <v>0.3076923076923077</v>
      </c>
      <c r="O42" s="3">
        <v>0.08387096774193549</v>
      </c>
    </row>
    <row r="43" spans="9:15">
      <c r="I43" s="4">
        <v>3</v>
      </c>
      <c r="J43" t="s">
        <v>115</v>
      </c>
      <c r="K43" s="4">
        <v>32</v>
      </c>
      <c r="L43" s="4">
        <v>92</v>
      </c>
      <c r="M43" s="4">
        <v>60</v>
      </c>
      <c r="N43" s="3">
        <v>0.3478260869565217</v>
      </c>
      <c r="O43" s="3">
        <v>0.7603305785123967</v>
      </c>
    </row>
    <row r="44" spans="9:15">
      <c r="I44" s="4">
        <v>3</v>
      </c>
      <c r="J44" t="s">
        <v>116</v>
      </c>
      <c r="K44" s="4">
        <v>39</v>
      </c>
      <c r="L44" s="4">
        <v>107</v>
      </c>
      <c r="M44" s="4">
        <v>68</v>
      </c>
      <c r="N44" s="3">
        <v>0.3644859813084112</v>
      </c>
      <c r="O44" s="3">
        <v>0.816793893129771</v>
      </c>
    </row>
    <row r="45" spans="9:15">
      <c r="I45" s="4">
        <v>3</v>
      </c>
      <c r="J45" t="s">
        <v>117</v>
      </c>
      <c r="K45" s="4">
        <v>48</v>
      </c>
      <c r="L45" s="4">
        <v>134</v>
      </c>
      <c r="M45" s="4">
        <v>86</v>
      </c>
      <c r="N45" s="3">
        <v>0.3582089552238806</v>
      </c>
      <c r="O45" s="3">
        <v>0.8322981366459627</v>
      </c>
    </row>
    <row r="46" spans="9:15">
      <c r="I46" s="4">
        <v>3</v>
      </c>
      <c r="J46" t="s">
        <v>118</v>
      </c>
      <c r="K46" s="4">
        <v>51</v>
      </c>
      <c r="L46" s="4">
        <v>145</v>
      </c>
      <c r="M46" s="4">
        <v>94</v>
      </c>
      <c r="N46" s="3">
        <v>0.3517241379310345</v>
      </c>
      <c r="O46" s="3">
        <v>0.8895705521472392</v>
      </c>
    </row>
    <row r="47" spans="9:15">
      <c r="I47" s="4">
        <v>3</v>
      </c>
      <c r="J47" t="s">
        <v>119</v>
      </c>
      <c r="K47" s="4">
        <v>39</v>
      </c>
      <c r="L47" s="4">
        <v>121</v>
      </c>
      <c r="M47" s="4">
        <v>82</v>
      </c>
      <c r="N47" s="3">
        <v>0.3223140495867768</v>
      </c>
      <c r="O47" s="3">
        <v>0.8120805369127517</v>
      </c>
    </row>
    <row r="48" spans="9:15">
      <c r="I48" s="4">
        <v>3</v>
      </c>
      <c r="J48" t="s">
        <v>120</v>
      </c>
      <c r="K48" s="4">
        <v>36</v>
      </c>
      <c r="L48" s="4">
        <v>129</v>
      </c>
      <c r="M48" s="4">
        <v>93</v>
      </c>
      <c r="N48" s="3">
        <v>0.2790697674418605</v>
      </c>
      <c r="O48" s="3">
        <v>0.8657718120805369</v>
      </c>
    </row>
    <row r="49" spans="9:15">
      <c r="I49" s="4">
        <v>3</v>
      </c>
      <c r="J49" t="s">
        <v>121</v>
      </c>
      <c r="K49" s="4">
        <v>34</v>
      </c>
      <c r="L49" s="4">
        <v>126</v>
      </c>
      <c r="M49" s="4">
        <v>92</v>
      </c>
      <c r="N49" s="3">
        <v>0.2698412698412698</v>
      </c>
      <c r="O49" s="3">
        <v>0.8571428571428571</v>
      </c>
    </row>
    <row r="50" spans="9:15">
      <c r="I50" s="4">
        <v>3</v>
      </c>
      <c r="J50" t="s">
        <v>122</v>
      </c>
      <c r="K50" s="4">
        <v>34</v>
      </c>
      <c r="L50" s="4">
        <v>129</v>
      </c>
      <c r="M50" s="4">
        <v>95</v>
      </c>
      <c r="N50" s="3">
        <v>0.2635658914728682</v>
      </c>
      <c r="O50" s="3">
        <v>0.9020979020979021</v>
      </c>
    </row>
    <row r="51" spans="9:15">
      <c r="I51" s="4">
        <v>3</v>
      </c>
      <c r="J51" t="s">
        <v>123</v>
      </c>
      <c r="K51" s="4">
        <v>35</v>
      </c>
      <c r="L51" s="4">
        <v>138</v>
      </c>
      <c r="M51" s="4">
        <v>103</v>
      </c>
      <c r="N51" s="3">
        <v>0.2536231884057971</v>
      </c>
      <c r="O51" s="3">
        <v>0.9261744966442953</v>
      </c>
    </row>
    <row r="52" spans="9:15">
      <c r="I52" s="4">
        <v>3</v>
      </c>
      <c r="J52" t="s">
        <v>124</v>
      </c>
      <c r="K52" s="4">
        <v>37</v>
      </c>
      <c r="L52" s="4">
        <v>127</v>
      </c>
      <c r="M52" s="4">
        <v>90</v>
      </c>
      <c r="N52" s="3">
        <v>0.2913385826771653</v>
      </c>
      <c r="O52" s="3">
        <v>0.8943661971830986</v>
      </c>
    </row>
    <row r="53" spans="9:15">
      <c r="I53" s="4">
        <v>3</v>
      </c>
      <c r="J53" t="s">
        <v>125</v>
      </c>
      <c r="K53" s="4">
        <v>26</v>
      </c>
      <c r="L53" s="4">
        <v>119</v>
      </c>
      <c r="M53" s="4">
        <v>93</v>
      </c>
      <c r="N53" s="3">
        <v>0.2184873949579832</v>
      </c>
      <c r="O53" s="3">
        <v>0.8814814814814815</v>
      </c>
    </row>
    <row r="54" spans="9:15">
      <c r="I54" s="4">
        <v>3</v>
      </c>
      <c r="J54" t="s">
        <v>126</v>
      </c>
      <c r="K54" s="4">
        <v>38</v>
      </c>
      <c r="L54" s="4">
        <v>134</v>
      </c>
      <c r="M54" s="4">
        <v>96</v>
      </c>
      <c r="N54" s="3">
        <v>0.2835820895522388</v>
      </c>
      <c r="O54" s="3">
        <v>0.9054054054054054</v>
      </c>
    </row>
    <row r="55" spans="9:15">
      <c r="I55" s="4">
        <v>3</v>
      </c>
      <c r="J55" t="s">
        <v>127</v>
      </c>
      <c r="K55" s="4">
        <v>34</v>
      </c>
      <c r="L55" s="4">
        <v>139</v>
      </c>
      <c r="M55" s="4">
        <v>105</v>
      </c>
      <c r="N55" s="3">
        <v>0.2446043165467626</v>
      </c>
      <c r="O55" s="3">
        <v>0.8967741935483871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459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250</v>
      </c>
      <c r="C4" s="3">
        <v>0.3841642228739003</v>
      </c>
      <c r="D4" s="3">
        <v>0.2581377744133233</v>
      </c>
      <c r="E4" s="4">
        <v>341</v>
      </c>
      <c r="F4" s="4">
        <v>131</v>
      </c>
      <c r="G4" s="4">
        <v>210</v>
      </c>
      <c r="H4" s="2">
        <v>-0.4719099203481927</v>
      </c>
      <c r="I4" s="4">
        <v>0</v>
      </c>
      <c r="J4" t="s">
        <v>115</v>
      </c>
      <c r="K4" s="4">
        <v>16</v>
      </c>
      <c r="L4" s="4">
        <v>33</v>
      </c>
      <c r="M4" s="4">
        <v>17</v>
      </c>
      <c r="N4" s="3">
        <v>0.4848484848484849</v>
      </c>
      <c r="O4" s="3">
        <v>0.2727272727272727</v>
      </c>
    </row>
    <row r="5" spans="1:15">
      <c r="A5" s="4">
        <v>1</v>
      </c>
      <c r="B5" t="s">
        <v>251</v>
      </c>
      <c r="C5" s="3">
        <v>0.3567251461988304</v>
      </c>
      <c r="D5" s="3">
        <v>0.25889477668433</v>
      </c>
      <c r="E5" s="4">
        <v>342</v>
      </c>
      <c r="F5" s="4">
        <v>122</v>
      </c>
      <c r="G5" s="4">
        <v>220</v>
      </c>
      <c r="H5" s="2">
        <v>-0.5896061364926609</v>
      </c>
      <c r="I5" s="4">
        <v>0</v>
      </c>
      <c r="J5" t="s">
        <v>116</v>
      </c>
      <c r="K5" s="4">
        <v>18</v>
      </c>
      <c r="L5" s="4">
        <v>36</v>
      </c>
      <c r="M5" s="4">
        <v>18</v>
      </c>
      <c r="N5" s="3">
        <v>0.5</v>
      </c>
      <c r="O5" s="3">
        <v>0.2748091603053435</v>
      </c>
    </row>
    <row r="6" spans="1:15">
      <c r="A6" s="4">
        <v>2</v>
      </c>
      <c r="B6" t="s">
        <v>252</v>
      </c>
      <c r="C6" s="3">
        <v>0.3197492163009404</v>
      </c>
      <c r="D6" s="3">
        <v>0.4829674489023467</v>
      </c>
      <c r="E6" s="4">
        <v>638</v>
      </c>
      <c r="F6" s="4">
        <v>204</v>
      </c>
      <c r="G6" s="4">
        <v>434</v>
      </c>
      <c r="H6" s="2">
        <v>-0.7549242804749502</v>
      </c>
      <c r="I6" s="4">
        <v>0</v>
      </c>
      <c r="J6" t="s">
        <v>117</v>
      </c>
      <c r="K6" s="4">
        <v>17</v>
      </c>
      <c r="L6" s="4">
        <v>39</v>
      </c>
      <c r="M6" s="4">
        <v>22</v>
      </c>
      <c r="N6" s="3">
        <v>0.4358974358974359</v>
      </c>
      <c r="O6" s="3">
        <v>0.2422360248447205</v>
      </c>
    </row>
    <row r="7" spans="1:15">
      <c r="I7" s="4">
        <v>0</v>
      </c>
      <c r="J7" t="s">
        <v>118</v>
      </c>
      <c r="K7" s="4">
        <v>18</v>
      </c>
      <c r="L7" s="4">
        <v>47</v>
      </c>
      <c r="M7" s="4">
        <v>29</v>
      </c>
      <c r="N7" s="3">
        <v>0.3829787234042553</v>
      </c>
      <c r="O7" s="3">
        <v>0.2883435582822086</v>
      </c>
    </row>
    <row r="8" spans="1:15">
      <c r="I8" s="4">
        <v>0</v>
      </c>
      <c r="J8" t="s">
        <v>119</v>
      </c>
      <c r="K8" s="4">
        <v>13</v>
      </c>
      <c r="L8" s="4">
        <v>38</v>
      </c>
      <c r="M8" s="4">
        <v>25</v>
      </c>
      <c r="N8" s="3">
        <v>0.3421052631578947</v>
      </c>
      <c r="O8" s="3">
        <v>0.2550335570469799</v>
      </c>
    </row>
    <row r="9" spans="1:15">
      <c r="I9" s="4">
        <v>0</v>
      </c>
      <c r="J9" t="s">
        <v>120</v>
      </c>
      <c r="K9" s="4">
        <v>12</v>
      </c>
      <c r="L9" s="4">
        <v>36</v>
      </c>
      <c r="M9" s="4">
        <v>24</v>
      </c>
      <c r="N9" s="3">
        <v>0.3333333333333333</v>
      </c>
      <c r="O9" s="3">
        <v>0.2416107382550336</v>
      </c>
    </row>
    <row r="10" spans="1:15">
      <c r="I10" s="4">
        <v>0</v>
      </c>
      <c r="J10" t="s">
        <v>121</v>
      </c>
      <c r="K10" s="4">
        <v>17</v>
      </c>
      <c r="L10" s="4">
        <v>43</v>
      </c>
      <c r="M10" s="4">
        <v>26</v>
      </c>
      <c r="N10" s="3">
        <v>0.3953488372093023</v>
      </c>
      <c r="O10" s="3">
        <v>0.2925170068027211</v>
      </c>
    </row>
    <row r="11" spans="1:15">
      <c r="I11" s="4">
        <v>0</v>
      </c>
      <c r="J11" t="s">
        <v>122</v>
      </c>
      <c r="K11" s="4">
        <v>11</v>
      </c>
      <c r="L11" s="4">
        <v>28</v>
      </c>
      <c r="M11" s="4">
        <v>17</v>
      </c>
      <c r="N11" s="3">
        <v>0.3928571428571428</v>
      </c>
      <c r="O11" s="3">
        <v>0.1958041958041958</v>
      </c>
    </row>
    <row r="12" spans="1:15">
      <c r="I12" s="4">
        <v>0</v>
      </c>
      <c r="J12" t="s">
        <v>123</v>
      </c>
      <c r="K12" s="4">
        <v>8</v>
      </c>
      <c r="L12" s="4">
        <v>37</v>
      </c>
      <c r="M12" s="4">
        <v>29</v>
      </c>
      <c r="N12" s="3">
        <v>0.2162162162162162</v>
      </c>
      <c r="O12" s="3">
        <v>0.2483221476510067</v>
      </c>
    </row>
    <row r="13" spans="1:15">
      <c r="I13" s="4">
        <v>0</v>
      </c>
      <c r="J13" t="s">
        <v>124</v>
      </c>
      <c r="K13" s="4">
        <v>9</v>
      </c>
      <c r="L13" s="4">
        <v>35</v>
      </c>
      <c r="M13" s="4">
        <v>26</v>
      </c>
      <c r="N13" s="3">
        <v>0.2571428571428571</v>
      </c>
      <c r="O13" s="3">
        <v>0.2464788732394366</v>
      </c>
    </row>
    <row r="14" spans="1:15">
      <c r="I14" s="4">
        <v>0</v>
      </c>
      <c r="J14" t="s">
        <v>125</v>
      </c>
      <c r="K14" s="4">
        <v>9</v>
      </c>
      <c r="L14" s="4">
        <v>39</v>
      </c>
      <c r="M14" s="4">
        <v>30</v>
      </c>
      <c r="N14" s="3">
        <v>0.2307692307692308</v>
      </c>
      <c r="O14" s="3">
        <v>0.2888888888888889</v>
      </c>
    </row>
    <row r="15" spans="1:15">
      <c r="I15" s="4">
        <v>0</v>
      </c>
      <c r="J15" t="s">
        <v>126</v>
      </c>
      <c r="K15" s="4">
        <v>15</v>
      </c>
      <c r="L15" s="4">
        <v>48</v>
      </c>
      <c r="M15" s="4">
        <v>33</v>
      </c>
      <c r="N15" s="3">
        <v>0.3125</v>
      </c>
      <c r="O15" s="3">
        <v>0.3243243243243243</v>
      </c>
    </row>
    <row r="16" spans="1:15">
      <c r="I16" s="4">
        <v>0</v>
      </c>
      <c r="J16" t="s">
        <v>127</v>
      </c>
      <c r="K16" s="4">
        <v>18</v>
      </c>
      <c r="L16" s="4">
        <v>44</v>
      </c>
      <c r="M16" s="4">
        <v>26</v>
      </c>
      <c r="N16" s="3">
        <v>0.4090909090909091</v>
      </c>
      <c r="O16" s="3">
        <v>0.2838709677419355</v>
      </c>
    </row>
    <row r="17" spans="9:15">
      <c r="I17" s="4">
        <v>1</v>
      </c>
      <c r="J17" t="s">
        <v>115</v>
      </c>
      <c r="K17" s="4">
        <v>10</v>
      </c>
      <c r="L17" s="4">
        <v>30</v>
      </c>
      <c r="M17" s="4">
        <v>20</v>
      </c>
      <c r="N17" s="3">
        <v>0.3333333333333333</v>
      </c>
      <c r="O17" s="3">
        <v>0.2479338842975207</v>
      </c>
    </row>
    <row r="18" spans="9:15">
      <c r="I18" s="4">
        <v>1</v>
      </c>
      <c r="J18" t="s">
        <v>116</v>
      </c>
      <c r="K18" s="4">
        <v>15</v>
      </c>
      <c r="L18" s="4">
        <v>36</v>
      </c>
      <c r="M18" s="4">
        <v>21</v>
      </c>
      <c r="N18" s="3">
        <v>0.4166666666666667</v>
      </c>
      <c r="O18" s="3">
        <v>0.2748091603053435</v>
      </c>
    </row>
    <row r="19" spans="9:15">
      <c r="I19" s="4">
        <v>1</v>
      </c>
      <c r="J19" t="s">
        <v>117</v>
      </c>
      <c r="K19" s="4">
        <v>17</v>
      </c>
      <c r="L19" s="4">
        <v>42</v>
      </c>
      <c r="M19" s="4">
        <v>25</v>
      </c>
      <c r="N19" s="3">
        <v>0.4047619047619048</v>
      </c>
      <c r="O19" s="3">
        <v>0.2608695652173913</v>
      </c>
    </row>
    <row r="20" spans="9:15">
      <c r="I20" s="4">
        <v>1</v>
      </c>
      <c r="J20" t="s">
        <v>118</v>
      </c>
      <c r="K20" s="4">
        <v>13</v>
      </c>
      <c r="L20" s="4">
        <v>40</v>
      </c>
      <c r="M20" s="4">
        <v>27</v>
      </c>
      <c r="N20" s="3">
        <v>0.325</v>
      </c>
      <c r="O20" s="3">
        <v>0.245398773006135</v>
      </c>
    </row>
    <row r="21" spans="9:15">
      <c r="I21" s="4">
        <v>1</v>
      </c>
      <c r="J21" t="s">
        <v>119</v>
      </c>
      <c r="K21" s="4">
        <v>23</v>
      </c>
      <c r="L21" s="4">
        <v>47</v>
      </c>
      <c r="M21" s="4">
        <v>24</v>
      </c>
      <c r="N21" s="3">
        <v>0.4893617021276596</v>
      </c>
      <c r="O21" s="3">
        <v>0.3154362416107382</v>
      </c>
    </row>
    <row r="22" spans="9:15">
      <c r="I22" s="4">
        <v>1</v>
      </c>
      <c r="J22" t="s">
        <v>120</v>
      </c>
      <c r="K22" s="4">
        <v>12</v>
      </c>
      <c r="L22" s="4">
        <v>32</v>
      </c>
      <c r="M22" s="4">
        <v>20</v>
      </c>
      <c r="N22" s="3">
        <v>0.375</v>
      </c>
      <c r="O22" s="3">
        <v>0.2147651006711409</v>
      </c>
    </row>
    <row r="23" spans="9:15">
      <c r="I23" s="4">
        <v>1</v>
      </c>
      <c r="J23" t="s">
        <v>121</v>
      </c>
      <c r="K23" s="4">
        <v>4</v>
      </c>
      <c r="L23" s="4">
        <v>34</v>
      </c>
      <c r="M23" s="4">
        <v>30</v>
      </c>
      <c r="N23" s="3">
        <v>0.1176470588235294</v>
      </c>
      <c r="O23" s="3">
        <v>0.2312925170068027</v>
      </c>
    </row>
    <row r="24" spans="9:15">
      <c r="I24" s="4">
        <v>1</v>
      </c>
      <c r="J24" t="s">
        <v>122</v>
      </c>
      <c r="K24" s="4">
        <v>17</v>
      </c>
      <c r="L24" s="4">
        <v>36</v>
      </c>
      <c r="M24" s="4">
        <v>19</v>
      </c>
      <c r="N24" s="3">
        <v>0.4722222222222222</v>
      </c>
      <c r="O24" s="3">
        <v>0.2517482517482518</v>
      </c>
    </row>
    <row r="25" spans="9:15">
      <c r="I25" s="4">
        <v>1</v>
      </c>
      <c r="J25" t="s">
        <v>123</v>
      </c>
      <c r="K25" s="4">
        <v>11</v>
      </c>
      <c r="L25" s="4">
        <v>44</v>
      </c>
      <c r="M25" s="4">
        <v>33</v>
      </c>
      <c r="N25" s="3">
        <v>0.25</v>
      </c>
      <c r="O25" s="3">
        <v>0.2953020134228188</v>
      </c>
    </row>
    <row r="26" spans="9:15">
      <c r="I26" s="4">
        <v>1</v>
      </c>
      <c r="J26" t="s">
        <v>124</v>
      </c>
      <c r="K26" s="4">
        <v>14</v>
      </c>
      <c r="L26" s="4">
        <v>39</v>
      </c>
      <c r="M26" s="4">
        <v>25</v>
      </c>
      <c r="N26" s="3">
        <v>0.358974358974359</v>
      </c>
      <c r="O26" s="3">
        <v>0.2746478873239437</v>
      </c>
    </row>
    <row r="27" spans="9:15">
      <c r="I27" s="4">
        <v>1</v>
      </c>
      <c r="J27" t="s">
        <v>125</v>
      </c>
      <c r="K27" s="4">
        <v>6</v>
      </c>
      <c r="L27" s="4">
        <v>28</v>
      </c>
      <c r="M27" s="4">
        <v>22</v>
      </c>
      <c r="N27" s="3">
        <v>0.2142857142857143</v>
      </c>
      <c r="O27" s="3">
        <v>0.2074074074074074</v>
      </c>
    </row>
    <row r="28" spans="9:15">
      <c r="I28" s="4">
        <v>1</v>
      </c>
      <c r="J28" t="s">
        <v>126</v>
      </c>
      <c r="K28" s="4">
        <v>8</v>
      </c>
      <c r="L28" s="4">
        <v>33</v>
      </c>
      <c r="M28" s="4">
        <v>25</v>
      </c>
      <c r="N28" s="3">
        <v>0.2424242424242424</v>
      </c>
      <c r="O28" s="3">
        <v>0.222972972972973</v>
      </c>
    </row>
    <row r="29" spans="9:15">
      <c r="I29" s="4">
        <v>1</v>
      </c>
      <c r="J29" t="s">
        <v>127</v>
      </c>
      <c r="K29" s="4">
        <v>12</v>
      </c>
      <c r="L29" s="4">
        <v>45</v>
      </c>
      <c r="M29" s="4">
        <v>33</v>
      </c>
      <c r="N29" s="3">
        <v>0.2666666666666667</v>
      </c>
      <c r="O29" s="3">
        <v>0.2903225806451613</v>
      </c>
    </row>
    <row r="30" spans="9:15">
      <c r="I30" s="4">
        <v>2</v>
      </c>
      <c r="J30" t="s">
        <v>115</v>
      </c>
      <c r="K30" s="4">
        <v>19</v>
      </c>
      <c r="L30" s="4">
        <v>58</v>
      </c>
      <c r="M30" s="4">
        <v>39</v>
      </c>
      <c r="N30" s="3">
        <v>0.3275862068965517</v>
      </c>
      <c r="O30" s="3">
        <v>0.4793388429752066</v>
      </c>
    </row>
    <row r="31" spans="9:15">
      <c r="I31" s="4">
        <v>2</v>
      </c>
      <c r="J31" t="s">
        <v>116</v>
      </c>
      <c r="K31" s="4">
        <v>19</v>
      </c>
      <c r="L31" s="4">
        <v>59</v>
      </c>
      <c r="M31" s="4">
        <v>40</v>
      </c>
      <c r="N31" s="3">
        <v>0.3220338983050847</v>
      </c>
      <c r="O31" s="3">
        <v>0.4503816793893129</v>
      </c>
    </row>
    <row r="32" spans="9:15">
      <c r="I32" s="4">
        <v>2</v>
      </c>
      <c r="J32" t="s">
        <v>117</v>
      </c>
      <c r="K32" s="4">
        <v>33</v>
      </c>
      <c r="L32" s="4">
        <v>80</v>
      </c>
      <c r="M32" s="4">
        <v>47</v>
      </c>
      <c r="N32" s="3">
        <v>0.4125</v>
      </c>
      <c r="O32" s="3">
        <v>0.4968944099378882</v>
      </c>
    </row>
    <row r="33" spans="9:15">
      <c r="I33" s="4">
        <v>2</v>
      </c>
      <c r="J33" t="s">
        <v>118</v>
      </c>
      <c r="K33" s="4">
        <v>29</v>
      </c>
      <c r="L33" s="4">
        <v>76</v>
      </c>
      <c r="M33" s="4">
        <v>47</v>
      </c>
      <c r="N33" s="3">
        <v>0.3815789473684211</v>
      </c>
      <c r="O33" s="3">
        <v>0.4662576687116564</v>
      </c>
    </row>
    <row r="34" spans="9:15">
      <c r="I34" s="4">
        <v>2</v>
      </c>
      <c r="J34" t="s">
        <v>119</v>
      </c>
      <c r="K34" s="4">
        <v>22</v>
      </c>
      <c r="L34" s="4">
        <v>64</v>
      </c>
      <c r="M34" s="4">
        <v>42</v>
      </c>
      <c r="N34" s="3">
        <v>0.34375</v>
      </c>
      <c r="O34" s="3">
        <v>0.4295302013422819</v>
      </c>
    </row>
    <row r="35" spans="9:15">
      <c r="I35" s="4">
        <v>2</v>
      </c>
      <c r="J35" t="s">
        <v>120</v>
      </c>
      <c r="K35" s="4">
        <v>26</v>
      </c>
      <c r="L35" s="4">
        <v>81</v>
      </c>
      <c r="M35" s="4">
        <v>55</v>
      </c>
      <c r="N35" s="3">
        <v>0.3209876543209876</v>
      </c>
      <c r="O35" s="3">
        <v>0.5436241610738255</v>
      </c>
    </row>
    <row r="36" spans="9:15">
      <c r="I36" s="4">
        <v>2</v>
      </c>
      <c r="J36" t="s">
        <v>121</v>
      </c>
      <c r="K36" s="4">
        <v>24</v>
      </c>
      <c r="L36" s="4">
        <v>70</v>
      </c>
      <c r="M36" s="4">
        <v>46</v>
      </c>
      <c r="N36" s="3">
        <v>0.3428571428571429</v>
      </c>
      <c r="O36" s="3">
        <v>0.4761904761904762</v>
      </c>
    </row>
    <row r="37" spans="9:15">
      <c r="I37" s="4">
        <v>2</v>
      </c>
      <c r="J37" t="s">
        <v>122</v>
      </c>
      <c r="K37" s="4">
        <v>14</v>
      </c>
      <c r="L37" s="4">
        <v>79</v>
      </c>
      <c r="M37" s="4">
        <v>65</v>
      </c>
      <c r="N37" s="3">
        <v>0.1772151898734177</v>
      </c>
      <c r="O37" s="3">
        <v>0.5524475524475524</v>
      </c>
    </row>
    <row r="38" spans="9:15">
      <c r="I38" s="4">
        <v>2</v>
      </c>
      <c r="J38" t="s">
        <v>123</v>
      </c>
      <c r="K38" s="4">
        <v>18</v>
      </c>
      <c r="L38" s="4">
        <v>68</v>
      </c>
      <c r="M38" s="4">
        <v>50</v>
      </c>
      <c r="N38" s="3">
        <v>0.2647058823529412</v>
      </c>
      <c r="O38" s="3">
        <v>0.4563758389261745</v>
      </c>
    </row>
    <row r="39" spans="9:15">
      <c r="I39" s="4">
        <v>2</v>
      </c>
      <c r="J39" t="s">
        <v>124</v>
      </c>
      <c r="K39" s="4">
        <v>23</v>
      </c>
      <c r="L39" s="4">
        <v>68</v>
      </c>
      <c r="M39" s="4">
        <v>45</v>
      </c>
      <c r="N39" s="3">
        <v>0.3382352941176471</v>
      </c>
      <c r="O39" s="3">
        <v>0.4788732394366197</v>
      </c>
    </row>
    <row r="40" spans="9:15">
      <c r="I40" s="4">
        <v>2</v>
      </c>
      <c r="J40" t="s">
        <v>125</v>
      </c>
      <c r="K40" s="4">
        <v>17</v>
      </c>
      <c r="L40" s="4">
        <v>68</v>
      </c>
      <c r="M40" s="4">
        <v>51</v>
      </c>
      <c r="N40" s="3">
        <v>0.25</v>
      </c>
      <c r="O40" s="3">
        <v>0.5037037037037037</v>
      </c>
    </row>
    <row r="41" spans="9:15">
      <c r="I41" s="4">
        <v>2</v>
      </c>
      <c r="J41" t="s">
        <v>126</v>
      </c>
      <c r="K41" s="4">
        <v>20</v>
      </c>
      <c r="L41" s="4">
        <v>67</v>
      </c>
      <c r="M41" s="4">
        <v>47</v>
      </c>
      <c r="N41" s="3">
        <v>0.2985074626865671</v>
      </c>
      <c r="O41" s="3">
        <v>0.4527027027027027</v>
      </c>
    </row>
    <row r="42" spans="9:15">
      <c r="I42" s="4">
        <v>2</v>
      </c>
      <c r="J42" t="s">
        <v>127</v>
      </c>
      <c r="K42" s="4">
        <v>9</v>
      </c>
      <c r="L42" s="4">
        <v>66</v>
      </c>
      <c r="M42" s="4">
        <v>57</v>
      </c>
      <c r="N42" s="3">
        <v>0.1363636363636364</v>
      </c>
      <c r="O42" s="3">
        <v>0.4258064516129032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460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253</v>
      </c>
      <c r="C4" s="3">
        <v>0.6222222222222222</v>
      </c>
      <c r="D4" s="3">
        <v>0.03406510219530658</v>
      </c>
      <c r="E4" s="4">
        <v>45</v>
      </c>
      <c r="F4" s="4">
        <v>28</v>
      </c>
      <c r="G4" s="4">
        <v>17</v>
      </c>
      <c r="H4" s="2">
        <v>0.4989888552055415</v>
      </c>
      <c r="I4" s="4">
        <v>0</v>
      </c>
      <c r="J4" t="s">
        <v>115</v>
      </c>
      <c r="K4" s="4">
        <v>2</v>
      </c>
      <c r="L4" s="4">
        <v>3</v>
      </c>
      <c r="M4" s="4">
        <v>1</v>
      </c>
      <c r="N4" s="3">
        <v>0.6666666666666666</v>
      </c>
      <c r="O4" s="3">
        <v>0.02479338842975207</v>
      </c>
    </row>
    <row r="5" spans="1:15">
      <c r="A5" s="4">
        <v>1</v>
      </c>
      <c r="B5" t="s">
        <v>254</v>
      </c>
      <c r="C5" s="3">
        <v>0.3441295546558704</v>
      </c>
      <c r="D5" s="3">
        <v>0.9348978046934141</v>
      </c>
      <c r="E5" s="4">
        <v>1235</v>
      </c>
      <c r="F5" s="4">
        <v>425</v>
      </c>
      <c r="G5" s="4">
        <v>810</v>
      </c>
      <c r="H5" s="2">
        <v>-0.6449449669047601</v>
      </c>
      <c r="I5" s="4">
        <v>0</v>
      </c>
      <c r="J5" t="s">
        <v>116</v>
      </c>
      <c r="K5" s="4">
        <v>7</v>
      </c>
      <c r="L5" s="4">
        <v>11</v>
      </c>
      <c r="M5" s="4">
        <v>4</v>
      </c>
      <c r="N5" s="3">
        <v>0.6363636363636364</v>
      </c>
      <c r="O5" s="3">
        <v>0.08396946564885496</v>
      </c>
    </row>
    <row r="6" spans="1:15">
      <c r="A6" s="4">
        <v>2</v>
      </c>
      <c r="B6" t="s">
        <v>255</v>
      </c>
      <c r="C6" s="3">
        <v>0.1428571428571428</v>
      </c>
      <c r="D6" s="3">
        <v>0.01589704769114307</v>
      </c>
      <c r="E6" s="4">
        <v>21</v>
      </c>
      <c r="F6" s="4">
        <v>3</v>
      </c>
      <c r="G6" s="4">
        <v>18</v>
      </c>
      <c r="H6" s="2">
        <v>-1.791731691990388</v>
      </c>
      <c r="I6" s="4">
        <v>0</v>
      </c>
      <c r="J6" t="s">
        <v>117</v>
      </c>
      <c r="K6" s="4">
        <v>5</v>
      </c>
      <c r="L6" s="4">
        <v>7</v>
      </c>
      <c r="M6" s="4">
        <v>2</v>
      </c>
      <c r="N6" s="3">
        <v>0.7142857142857143</v>
      </c>
      <c r="O6" s="3">
        <v>0.04347826086956522</v>
      </c>
    </row>
    <row r="7" spans="1:15">
      <c r="A7" s="4">
        <v>3</v>
      </c>
      <c r="B7" t="s">
        <v>256</v>
      </c>
      <c r="C7" s="3">
        <v>0.05</v>
      </c>
      <c r="D7" s="3">
        <v>0.01514004542013626</v>
      </c>
      <c r="E7" s="4">
        <v>20</v>
      </c>
      <c r="F7" s="4">
        <v>1</v>
      </c>
      <c r="G7" s="4">
        <v>19</v>
      </c>
      <c r="H7" s="2">
        <v>-2.944344247310152</v>
      </c>
      <c r="I7" s="4">
        <v>0</v>
      </c>
      <c r="J7" t="s">
        <v>118</v>
      </c>
      <c r="K7" s="4">
        <v>4</v>
      </c>
      <c r="L7" s="4">
        <v>6</v>
      </c>
      <c r="M7" s="4">
        <v>2</v>
      </c>
      <c r="N7" s="3">
        <v>0.6666666666666666</v>
      </c>
      <c r="O7" s="3">
        <v>0.03680981595092025</v>
      </c>
    </row>
    <row r="8" spans="1:15">
      <c r="I8" s="4">
        <v>0</v>
      </c>
      <c r="J8" t="s">
        <v>119</v>
      </c>
      <c r="K8" s="4">
        <v>5</v>
      </c>
      <c r="L8" s="4">
        <v>5</v>
      </c>
      <c r="M8" s="4">
        <v>0</v>
      </c>
      <c r="N8" s="3">
        <v>1</v>
      </c>
      <c r="O8" s="3">
        <v>0.03355704697986577</v>
      </c>
    </row>
    <row r="9" spans="1:15">
      <c r="I9" s="4">
        <v>0</v>
      </c>
      <c r="J9" t="s">
        <v>120</v>
      </c>
      <c r="K9" s="4">
        <v>1</v>
      </c>
      <c r="L9" s="4">
        <v>2</v>
      </c>
      <c r="M9" s="4">
        <v>1</v>
      </c>
      <c r="N9" s="3">
        <v>0.5</v>
      </c>
      <c r="O9" s="3">
        <v>0.01342281879194631</v>
      </c>
    </row>
    <row r="10" spans="1:15">
      <c r="I10" s="4">
        <v>0</v>
      </c>
      <c r="J10" t="s">
        <v>121</v>
      </c>
      <c r="K10" s="4">
        <v>1</v>
      </c>
      <c r="L10" s="4">
        <v>1</v>
      </c>
      <c r="M10" s="4">
        <v>0</v>
      </c>
      <c r="N10" s="3">
        <v>1</v>
      </c>
      <c r="O10" s="3">
        <v>0.006802721088435374</v>
      </c>
    </row>
    <row r="11" spans="1:15">
      <c r="I11" s="4">
        <v>0</v>
      </c>
      <c r="J11" t="s">
        <v>122</v>
      </c>
      <c r="K11" s="4">
        <v>3</v>
      </c>
      <c r="L11" s="4">
        <v>6</v>
      </c>
      <c r="M11" s="4">
        <v>3</v>
      </c>
      <c r="N11" s="3">
        <v>0.5</v>
      </c>
      <c r="O11" s="3">
        <v>0.04195804195804196</v>
      </c>
    </row>
    <row r="12" spans="1:15">
      <c r="I12" s="4">
        <v>0</v>
      </c>
      <c r="J12" t="s">
        <v>123</v>
      </c>
      <c r="K12" s="4">
        <v>0</v>
      </c>
      <c r="L12" s="4">
        <v>4</v>
      </c>
      <c r="M12" s="4">
        <v>4</v>
      </c>
      <c r="N12" s="3">
        <v>0</v>
      </c>
      <c r="O12" s="3">
        <v>0.02684563758389262</v>
      </c>
    </row>
    <row r="13" spans="1:15">
      <c r="I13" s="4">
        <v>0</v>
      </c>
      <c r="J13" t="s">
        <v>124</v>
      </c>
      <c r="K13" s="4">
        <v>4</v>
      </c>
      <c r="L13" s="4">
        <v>5</v>
      </c>
      <c r="M13" s="4">
        <v>1</v>
      </c>
      <c r="N13" s="3">
        <v>0.8</v>
      </c>
      <c r="O13" s="3">
        <v>0.0352112676056338</v>
      </c>
    </row>
    <row r="14" spans="1:15">
      <c r="I14" s="4">
        <v>0</v>
      </c>
      <c r="J14" t="s">
        <v>125</v>
      </c>
      <c r="K14" s="4">
        <v>2</v>
      </c>
      <c r="L14" s="4">
        <v>3</v>
      </c>
      <c r="M14" s="4">
        <v>1</v>
      </c>
      <c r="N14" s="3">
        <v>0.6666666666666666</v>
      </c>
      <c r="O14" s="3">
        <v>0.02222222222222222</v>
      </c>
    </row>
    <row r="15" spans="1:15">
      <c r="I15" s="4">
        <v>0</v>
      </c>
      <c r="J15" t="s">
        <v>126</v>
      </c>
      <c r="K15" s="4">
        <v>3</v>
      </c>
      <c r="L15" s="4">
        <v>6</v>
      </c>
      <c r="M15" s="4">
        <v>3</v>
      </c>
      <c r="N15" s="3">
        <v>0.5</v>
      </c>
      <c r="O15" s="3">
        <v>0.04054054054054054</v>
      </c>
    </row>
    <row r="16" spans="1:15">
      <c r="I16" s="4">
        <v>0</v>
      </c>
      <c r="J16" t="s">
        <v>127</v>
      </c>
      <c r="K16" s="4">
        <v>3</v>
      </c>
      <c r="L16" s="4">
        <v>5</v>
      </c>
      <c r="M16" s="4">
        <v>2</v>
      </c>
      <c r="N16" s="3">
        <v>0.6</v>
      </c>
      <c r="O16" s="3">
        <v>0.03225806451612903</v>
      </c>
    </row>
    <row r="17" spans="9:15">
      <c r="I17" s="4">
        <v>1</v>
      </c>
      <c r="J17" t="s">
        <v>115</v>
      </c>
      <c r="K17" s="4">
        <v>42</v>
      </c>
      <c r="L17" s="4">
        <v>111</v>
      </c>
      <c r="M17" s="4">
        <v>69</v>
      </c>
      <c r="N17" s="3">
        <v>0.3783783783783784</v>
      </c>
      <c r="O17" s="3">
        <v>0.9173553719008265</v>
      </c>
    </row>
    <row r="18" spans="9:15">
      <c r="I18" s="4">
        <v>1</v>
      </c>
      <c r="J18" t="s">
        <v>116</v>
      </c>
      <c r="K18" s="4">
        <v>45</v>
      </c>
      <c r="L18" s="4">
        <v>114</v>
      </c>
      <c r="M18" s="4">
        <v>69</v>
      </c>
      <c r="N18" s="3">
        <v>0.3947368421052632</v>
      </c>
      <c r="O18" s="3">
        <v>0.8702290076335878</v>
      </c>
    </row>
    <row r="19" spans="9:15">
      <c r="I19" s="4">
        <v>1</v>
      </c>
      <c r="J19" t="s">
        <v>117</v>
      </c>
      <c r="K19" s="4">
        <v>62</v>
      </c>
      <c r="L19" s="4">
        <v>150</v>
      </c>
      <c r="M19" s="4">
        <v>88</v>
      </c>
      <c r="N19" s="3">
        <v>0.4133333333333333</v>
      </c>
      <c r="O19" s="3">
        <v>0.9316770186335404</v>
      </c>
    </row>
    <row r="20" spans="9:15">
      <c r="I20" s="4">
        <v>1</v>
      </c>
      <c r="J20" t="s">
        <v>118</v>
      </c>
      <c r="K20" s="4">
        <v>56</v>
      </c>
      <c r="L20" s="4">
        <v>154</v>
      </c>
      <c r="M20" s="4">
        <v>98</v>
      </c>
      <c r="N20" s="3">
        <v>0.3636363636363636</v>
      </c>
      <c r="O20" s="3">
        <v>0.9447852760736196</v>
      </c>
    </row>
    <row r="21" spans="9:15">
      <c r="I21" s="4">
        <v>1</v>
      </c>
      <c r="J21" t="s">
        <v>119</v>
      </c>
      <c r="K21" s="4">
        <v>53</v>
      </c>
      <c r="L21" s="4">
        <v>140</v>
      </c>
      <c r="M21" s="4">
        <v>87</v>
      </c>
      <c r="N21" s="3">
        <v>0.3785714285714286</v>
      </c>
      <c r="O21" s="3">
        <v>0.9395973154362416</v>
      </c>
    </row>
    <row r="22" spans="9:15">
      <c r="I22" s="4">
        <v>1</v>
      </c>
      <c r="J22" t="s">
        <v>120</v>
      </c>
      <c r="K22" s="4">
        <v>47</v>
      </c>
      <c r="L22" s="4">
        <v>143</v>
      </c>
      <c r="M22" s="4">
        <v>96</v>
      </c>
      <c r="N22" s="3">
        <v>0.3286713286713286</v>
      </c>
      <c r="O22" s="3">
        <v>0.959731543624161</v>
      </c>
    </row>
    <row r="23" spans="9:15">
      <c r="I23" s="4">
        <v>1</v>
      </c>
      <c r="J23" t="s">
        <v>121</v>
      </c>
      <c r="K23" s="4">
        <v>44</v>
      </c>
      <c r="L23" s="4">
        <v>143</v>
      </c>
      <c r="M23" s="4">
        <v>99</v>
      </c>
      <c r="N23" s="3">
        <v>0.3076923076923077</v>
      </c>
      <c r="O23" s="3">
        <v>0.9727891156462585</v>
      </c>
    </row>
    <row r="24" spans="9:15">
      <c r="I24" s="4">
        <v>1</v>
      </c>
      <c r="J24" t="s">
        <v>122</v>
      </c>
      <c r="K24" s="4">
        <v>39</v>
      </c>
      <c r="L24" s="4">
        <v>131</v>
      </c>
      <c r="M24" s="4">
        <v>92</v>
      </c>
      <c r="N24" s="3">
        <v>0.2977099236641221</v>
      </c>
      <c r="O24" s="3">
        <v>0.916083916083916</v>
      </c>
    </row>
    <row r="25" spans="9:15">
      <c r="I25" s="4">
        <v>1</v>
      </c>
      <c r="J25" t="s">
        <v>123</v>
      </c>
      <c r="K25" s="4">
        <v>36</v>
      </c>
      <c r="L25" s="4">
        <v>141</v>
      </c>
      <c r="M25" s="4">
        <v>105</v>
      </c>
      <c r="N25" s="3">
        <v>0.2553191489361702</v>
      </c>
      <c r="O25" s="3">
        <v>0.9463087248322147</v>
      </c>
    </row>
    <row r="26" spans="9:15">
      <c r="I26" s="4">
        <v>1</v>
      </c>
      <c r="J26" t="s">
        <v>124</v>
      </c>
      <c r="K26" s="4">
        <v>40</v>
      </c>
      <c r="L26" s="4">
        <v>133</v>
      </c>
      <c r="M26" s="4">
        <v>93</v>
      </c>
      <c r="N26" s="3">
        <v>0.3007518796992481</v>
      </c>
      <c r="O26" s="3">
        <v>0.9366197183098591</v>
      </c>
    </row>
    <row r="27" spans="9:15">
      <c r="I27" s="4">
        <v>1</v>
      </c>
      <c r="J27" t="s">
        <v>125</v>
      </c>
      <c r="K27" s="4">
        <v>30</v>
      </c>
      <c r="L27" s="4">
        <v>131</v>
      </c>
      <c r="M27" s="4">
        <v>101</v>
      </c>
      <c r="N27" s="3">
        <v>0.2290076335877863</v>
      </c>
      <c r="O27" s="3">
        <v>0.9703703703703703</v>
      </c>
    </row>
    <row r="28" spans="9:15">
      <c r="I28" s="4">
        <v>1</v>
      </c>
      <c r="J28" t="s">
        <v>126</v>
      </c>
      <c r="K28" s="4">
        <v>40</v>
      </c>
      <c r="L28" s="4">
        <v>138</v>
      </c>
      <c r="M28" s="4">
        <v>98</v>
      </c>
      <c r="N28" s="3">
        <v>0.2898550724637681</v>
      </c>
      <c r="O28" s="3">
        <v>0.9324324324324325</v>
      </c>
    </row>
    <row r="29" spans="9:15">
      <c r="I29" s="4">
        <v>1</v>
      </c>
      <c r="J29" t="s">
        <v>127</v>
      </c>
      <c r="K29" s="4">
        <v>36</v>
      </c>
      <c r="L29" s="4">
        <v>148</v>
      </c>
      <c r="M29" s="4">
        <v>112</v>
      </c>
      <c r="N29" s="3">
        <v>0.2432432432432433</v>
      </c>
      <c r="O29" s="3">
        <v>0.9548387096774194</v>
      </c>
    </row>
    <row r="30" spans="9:15">
      <c r="I30" s="4">
        <v>2</v>
      </c>
      <c r="J30" t="s">
        <v>115</v>
      </c>
      <c r="K30" s="4">
        <v>1</v>
      </c>
      <c r="L30" s="4">
        <v>4</v>
      </c>
      <c r="M30" s="4">
        <v>3</v>
      </c>
      <c r="N30" s="3">
        <v>0.25</v>
      </c>
      <c r="O30" s="3">
        <v>0.03305785123966942</v>
      </c>
    </row>
    <row r="31" spans="9:15">
      <c r="I31" s="4">
        <v>2</v>
      </c>
      <c r="J31" t="s">
        <v>116</v>
      </c>
      <c r="K31" s="4">
        <v>0</v>
      </c>
      <c r="L31" s="4">
        <v>2</v>
      </c>
      <c r="M31" s="4">
        <v>2</v>
      </c>
      <c r="N31" s="3">
        <v>0</v>
      </c>
      <c r="O31" s="3">
        <v>0.01526717557251908</v>
      </c>
    </row>
    <row r="32" spans="9:15">
      <c r="I32" s="4">
        <v>2</v>
      </c>
      <c r="J32" t="s">
        <v>117</v>
      </c>
      <c r="K32" s="4">
        <v>0</v>
      </c>
      <c r="L32" s="4">
        <v>3</v>
      </c>
      <c r="M32" s="4">
        <v>3</v>
      </c>
      <c r="N32" s="3">
        <v>0</v>
      </c>
      <c r="O32" s="3">
        <v>0.01863354037267081</v>
      </c>
    </row>
    <row r="33" spans="9:15">
      <c r="I33" s="4">
        <v>2</v>
      </c>
      <c r="J33" t="s">
        <v>118</v>
      </c>
      <c r="K33" s="4">
        <v>0</v>
      </c>
      <c r="L33" s="4">
        <v>2</v>
      </c>
      <c r="M33" s="4">
        <v>2</v>
      </c>
      <c r="N33" s="3">
        <v>0</v>
      </c>
      <c r="O33" s="3">
        <v>0.01226993865030675</v>
      </c>
    </row>
    <row r="34" spans="9:15">
      <c r="I34" s="4">
        <v>2</v>
      </c>
      <c r="J34" t="s">
        <v>119</v>
      </c>
      <c r="K34" s="4">
        <v>0</v>
      </c>
      <c r="L34" s="4">
        <v>1</v>
      </c>
      <c r="M34" s="4">
        <v>1</v>
      </c>
      <c r="N34" s="3">
        <v>0</v>
      </c>
      <c r="O34" s="3">
        <v>0.006711409395973154</v>
      </c>
    </row>
    <row r="35" spans="9:15">
      <c r="I35" s="4">
        <v>2</v>
      </c>
      <c r="J35" t="s">
        <v>120</v>
      </c>
      <c r="K35" s="4">
        <v>2</v>
      </c>
      <c r="L35" s="4">
        <v>2</v>
      </c>
      <c r="M35" s="4">
        <v>0</v>
      </c>
      <c r="N35" s="3">
        <v>1</v>
      </c>
      <c r="O35" s="3">
        <v>0.01342281879194631</v>
      </c>
    </row>
    <row r="36" spans="9:15">
      <c r="I36" s="4">
        <v>2</v>
      </c>
      <c r="J36" t="s">
        <v>121</v>
      </c>
      <c r="K36" s="4">
        <v>0</v>
      </c>
      <c r="L36" s="4">
        <v>3</v>
      </c>
      <c r="M36" s="4">
        <v>3</v>
      </c>
      <c r="N36" s="3">
        <v>0</v>
      </c>
      <c r="O36" s="3">
        <v>0.02040816326530612</v>
      </c>
    </row>
    <row r="37" spans="9:15">
      <c r="I37" s="4">
        <v>2</v>
      </c>
      <c r="J37" t="s">
        <v>122</v>
      </c>
      <c r="K37" s="4">
        <v>0</v>
      </c>
      <c r="L37" s="4">
        <v>4</v>
      </c>
      <c r="M37" s="4">
        <v>4</v>
      </c>
      <c r="N37" s="3">
        <v>0</v>
      </c>
      <c r="O37" s="3">
        <v>0.02797202797202797</v>
      </c>
    </row>
    <row r="38" spans="9:15">
      <c r="I38" s="4">
        <v>2</v>
      </c>
      <c r="J38" t="s">
        <v>123</v>
      </c>
      <c r="K38" s="4">
        <v>0</v>
      </c>
      <c r="L38" s="4">
        <v>0</v>
      </c>
      <c r="M38" s="4">
        <v>0</v>
      </c>
      <c r="O38" s="3">
        <v>0</v>
      </c>
    </row>
    <row r="39" spans="9:15">
      <c r="I39" s="4">
        <v>2</v>
      </c>
      <c r="J39" t="s">
        <v>124</v>
      </c>
      <c r="K39" s="4">
        <v>1</v>
      </c>
      <c r="L39" s="4">
        <v>2</v>
      </c>
      <c r="M39" s="4">
        <v>1</v>
      </c>
      <c r="N39" s="3">
        <v>0.5</v>
      </c>
      <c r="O39" s="3">
        <v>0.01408450704225352</v>
      </c>
    </row>
    <row r="40" spans="9:15">
      <c r="I40" s="4">
        <v>2</v>
      </c>
      <c r="J40" t="s">
        <v>125</v>
      </c>
      <c r="K40" s="4">
        <v>0</v>
      </c>
      <c r="L40" s="4">
        <v>0</v>
      </c>
      <c r="M40" s="4">
        <v>0</v>
      </c>
      <c r="O40" s="3">
        <v>0</v>
      </c>
    </row>
    <row r="41" spans="9:15">
      <c r="I41" s="4">
        <v>2</v>
      </c>
      <c r="J41" t="s">
        <v>126</v>
      </c>
      <c r="K41" s="4">
        <v>0</v>
      </c>
      <c r="L41" s="4">
        <v>1</v>
      </c>
      <c r="M41" s="4">
        <v>1</v>
      </c>
      <c r="N41" s="3">
        <v>0</v>
      </c>
      <c r="O41" s="3">
        <v>0.006756756756756757</v>
      </c>
    </row>
    <row r="42" spans="9:15">
      <c r="I42" s="4">
        <v>2</v>
      </c>
      <c r="J42" t="s">
        <v>127</v>
      </c>
      <c r="K42" s="4">
        <v>0</v>
      </c>
      <c r="L42" s="4">
        <v>1</v>
      </c>
      <c r="M42" s="4">
        <v>1</v>
      </c>
      <c r="N42" s="3">
        <v>0</v>
      </c>
      <c r="O42" s="3">
        <v>0.006451612903225806</v>
      </c>
    </row>
    <row r="43" spans="9:15">
      <c r="I43" s="4">
        <v>3</v>
      </c>
      <c r="J43" t="s">
        <v>115</v>
      </c>
      <c r="K43" s="4">
        <v>0</v>
      </c>
      <c r="L43" s="4">
        <v>3</v>
      </c>
      <c r="M43" s="4">
        <v>3</v>
      </c>
      <c r="N43" s="3">
        <v>0</v>
      </c>
      <c r="O43" s="3">
        <v>0.02479338842975207</v>
      </c>
    </row>
    <row r="44" spans="9:15">
      <c r="I44" s="4">
        <v>3</v>
      </c>
      <c r="J44" t="s">
        <v>116</v>
      </c>
      <c r="K44" s="4">
        <v>0</v>
      </c>
      <c r="L44" s="4">
        <v>4</v>
      </c>
      <c r="M44" s="4">
        <v>4</v>
      </c>
      <c r="N44" s="3">
        <v>0</v>
      </c>
      <c r="O44" s="3">
        <v>0.03053435114503817</v>
      </c>
    </row>
    <row r="45" spans="9:15">
      <c r="I45" s="4">
        <v>3</v>
      </c>
      <c r="J45" t="s">
        <v>117</v>
      </c>
      <c r="K45" s="4">
        <v>0</v>
      </c>
      <c r="L45" s="4">
        <v>1</v>
      </c>
      <c r="M45" s="4">
        <v>1</v>
      </c>
      <c r="N45" s="3">
        <v>0</v>
      </c>
      <c r="O45" s="3">
        <v>0.006211180124223602</v>
      </c>
    </row>
    <row r="46" spans="9:15">
      <c r="I46" s="4">
        <v>3</v>
      </c>
      <c r="J46" t="s">
        <v>118</v>
      </c>
      <c r="K46" s="4">
        <v>0</v>
      </c>
      <c r="L46" s="4">
        <v>1</v>
      </c>
      <c r="M46" s="4">
        <v>1</v>
      </c>
      <c r="N46" s="3">
        <v>0</v>
      </c>
      <c r="O46" s="3">
        <v>0.006134969325153374</v>
      </c>
    </row>
    <row r="47" spans="9:15">
      <c r="I47" s="4">
        <v>3</v>
      </c>
      <c r="J47" t="s">
        <v>119</v>
      </c>
      <c r="K47" s="4">
        <v>0</v>
      </c>
      <c r="L47" s="4">
        <v>3</v>
      </c>
      <c r="M47" s="4">
        <v>3</v>
      </c>
      <c r="N47" s="3">
        <v>0</v>
      </c>
      <c r="O47" s="3">
        <v>0.02013422818791946</v>
      </c>
    </row>
    <row r="48" spans="9:15">
      <c r="I48" s="4">
        <v>3</v>
      </c>
      <c r="J48" t="s">
        <v>120</v>
      </c>
      <c r="K48" s="4">
        <v>0</v>
      </c>
      <c r="L48" s="4">
        <v>2</v>
      </c>
      <c r="M48" s="4">
        <v>2</v>
      </c>
      <c r="N48" s="3">
        <v>0</v>
      </c>
      <c r="O48" s="3">
        <v>0.01342281879194631</v>
      </c>
    </row>
    <row r="49" spans="9:15">
      <c r="I49" s="4">
        <v>3</v>
      </c>
      <c r="J49" t="s">
        <v>121</v>
      </c>
      <c r="K49" s="4">
        <v>0</v>
      </c>
      <c r="L49" s="4">
        <v>0</v>
      </c>
      <c r="M49" s="4">
        <v>0</v>
      </c>
      <c r="O49" s="3">
        <v>0</v>
      </c>
    </row>
    <row r="50" spans="9:15">
      <c r="I50" s="4">
        <v>3</v>
      </c>
      <c r="J50" t="s">
        <v>122</v>
      </c>
      <c r="K50" s="4">
        <v>0</v>
      </c>
      <c r="L50" s="4">
        <v>2</v>
      </c>
      <c r="M50" s="4">
        <v>2</v>
      </c>
      <c r="N50" s="3">
        <v>0</v>
      </c>
      <c r="O50" s="3">
        <v>0.01398601398601399</v>
      </c>
    </row>
    <row r="51" spans="9:15">
      <c r="I51" s="4">
        <v>3</v>
      </c>
      <c r="J51" t="s">
        <v>123</v>
      </c>
      <c r="K51" s="4">
        <v>1</v>
      </c>
      <c r="L51" s="4">
        <v>4</v>
      </c>
      <c r="M51" s="4">
        <v>3</v>
      </c>
      <c r="N51" s="3">
        <v>0.25</v>
      </c>
      <c r="O51" s="3">
        <v>0.02684563758389262</v>
      </c>
    </row>
    <row r="52" spans="9:15">
      <c r="I52" s="4">
        <v>3</v>
      </c>
      <c r="J52" t="s">
        <v>124</v>
      </c>
      <c r="K52" s="4">
        <v>1</v>
      </c>
      <c r="L52" s="4">
        <v>2</v>
      </c>
      <c r="M52" s="4">
        <v>1</v>
      </c>
      <c r="N52" s="3">
        <v>0.5</v>
      </c>
      <c r="O52" s="3">
        <v>0.01408450704225352</v>
      </c>
    </row>
    <row r="53" spans="9:15">
      <c r="I53" s="4">
        <v>3</v>
      </c>
      <c r="J53" t="s">
        <v>125</v>
      </c>
      <c r="K53" s="4">
        <v>0</v>
      </c>
      <c r="L53" s="4">
        <v>1</v>
      </c>
      <c r="M53" s="4">
        <v>1</v>
      </c>
      <c r="N53" s="3">
        <v>0</v>
      </c>
      <c r="O53" s="3">
        <v>0.007407407407407408</v>
      </c>
    </row>
    <row r="54" spans="9:15">
      <c r="I54" s="4">
        <v>3</v>
      </c>
      <c r="J54" t="s">
        <v>126</v>
      </c>
      <c r="K54" s="4">
        <v>0</v>
      </c>
      <c r="L54" s="4">
        <v>3</v>
      </c>
      <c r="M54" s="4">
        <v>3</v>
      </c>
      <c r="N54" s="3">
        <v>0</v>
      </c>
      <c r="O54" s="3">
        <v>0.02027027027027027</v>
      </c>
    </row>
    <row r="55" spans="9:15">
      <c r="I55" s="4">
        <v>3</v>
      </c>
      <c r="J55" t="s">
        <v>127</v>
      </c>
      <c r="K55" s="4">
        <v>0</v>
      </c>
      <c r="L55" s="4">
        <v>1</v>
      </c>
      <c r="M55" s="4">
        <v>1</v>
      </c>
      <c r="N55" s="3">
        <v>0</v>
      </c>
      <c r="O55" s="3">
        <v>0.006451612903225806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1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461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172</v>
      </c>
      <c r="C4" s="3">
        <v>0.5652173913043478</v>
      </c>
      <c r="D4" s="3">
        <v>0.06964420893262679</v>
      </c>
      <c r="E4" s="4">
        <v>92</v>
      </c>
      <c r="F4" s="4">
        <v>52</v>
      </c>
      <c r="G4" s="4">
        <v>40</v>
      </c>
      <c r="H4" s="2">
        <v>0.2623636875456899</v>
      </c>
      <c r="I4" s="4">
        <v>0</v>
      </c>
      <c r="J4" t="s">
        <v>115</v>
      </c>
      <c r="K4" s="4">
        <v>5</v>
      </c>
      <c r="L4" s="4">
        <v>15</v>
      </c>
      <c r="M4" s="4">
        <v>10</v>
      </c>
      <c r="N4" s="3">
        <v>0.3333333333333333</v>
      </c>
      <c r="O4" s="3">
        <v>0.1239669421487603</v>
      </c>
    </row>
    <row r="5" spans="1:15">
      <c r="A5" s="4">
        <v>1</v>
      </c>
      <c r="B5" t="s">
        <v>173</v>
      </c>
      <c r="C5" s="3">
        <v>0.5070422535211268</v>
      </c>
      <c r="D5" s="3">
        <v>0.05374716124148372</v>
      </c>
      <c r="E5" s="4">
        <v>71</v>
      </c>
      <c r="F5" s="4">
        <v>36</v>
      </c>
      <c r="G5" s="4">
        <v>35</v>
      </c>
      <c r="H5" s="2">
        <v>0.02817079760184057</v>
      </c>
      <c r="I5" s="4">
        <v>0</v>
      </c>
      <c r="J5" t="s">
        <v>116</v>
      </c>
      <c r="K5" s="4">
        <v>9</v>
      </c>
      <c r="L5" s="4">
        <v>12</v>
      </c>
      <c r="M5" s="4">
        <v>3</v>
      </c>
      <c r="N5" s="3">
        <v>0.75</v>
      </c>
      <c r="O5" s="3">
        <v>0.0916030534351145</v>
      </c>
    </row>
    <row r="6" spans="1:15">
      <c r="A6" s="4">
        <v>2</v>
      </c>
      <c r="B6" t="s">
        <v>174</v>
      </c>
      <c r="C6" s="3">
        <v>0.5</v>
      </c>
      <c r="D6" s="3">
        <v>0.03028009084027252</v>
      </c>
      <c r="E6" s="4">
        <v>40</v>
      </c>
      <c r="F6" s="4">
        <v>20</v>
      </c>
      <c r="G6" s="4">
        <v>20</v>
      </c>
      <c r="H6" s="2">
        <v>0</v>
      </c>
      <c r="I6" s="4">
        <v>0</v>
      </c>
      <c r="J6" t="s">
        <v>117</v>
      </c>
      <c r="K6" s="4">
        <v>10</v>
      </c>
      <c r="L6" s="4">
        <v>15</v>
      </c>
      <c r="M6" s="4">
        <v>5</v>
      </c>
      <c r="N6" s="3">
        <v>0.6666666666666666</v>
      </c>
      <c r="O6" s="3">
        <v>0.09316770186335403</v>
      </c>
    </row>
    <row r="7" spans="1:15">
      <c r="A7" s="4">
        <v>3</v>
      </c>
      <c r="B7" t="s">
        <v>175</v>
      </c>
      <c r="C7" s="3">
        <v>0.4573991031390134</v>
      </c>
      <c r="D7" s="3">
        <v>0.1688115064345193</v>
      </c>
      <c r="E7" s="4">
        <v>223</v>
      </c>
      <c r="F7" s="4">
        <v>102</v>
      </c>
      <c r="G7" s="4">
        <v>121</v>
      </c>
      <c r="H7" s="2">
        <v>-0.1708175783667332</v>
      </c>
      <c r="I7" s="4">
        <v>0</v>
      </c>
      <c r="J7" t="s">
        <v>118</v>
      </c>
      <c r="K7" s="4">
        <v>5</v>
      </c>
      <c r="L7" s="4">
        <v>9</v>
      </c>
      <c r="M7" s="4">
        <v>4</v>
      </c>
      <c r="N7" s="3">
        <v>0.5555555555555556</v>
      </c>
      <c r="O7" s="3">
        <v>0.05521472392638037</v>
      </c>
    </row>
    <row r="8" spans="1:15">
      <c r="A8" s="4">
        <v>4</v>
      </c>
      <c r="B8" t="s">
        <v>176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11</v>
      </c>
      <c r="L8" s="4">
        <v>13</v>
      </c>
      <c r="M8" s="4">
        <v>2</v>
      </c>
      <c r="N8" s="3">
        <v>0.8461538461538461</v>
      </c>
      <c r="O8" s="3">
        <v>0.08724832214765101</v>
      </c>
    </row>
    <row r="9" spans="1:15">
      <c r="I9" s="4">
        <v>0</v>
      </c>
      <c r="J9" t="s">
        <v>120</v>
      </c>
      <c r="K9" s="4">
        <v>3</v>
      </c>
      <c r="L9" s="4">
        <v>5</v>
      </c>
      <c r="M9" s="4">
        <v>2</v>
      </c>
      <c r="N9" s="3">
        <v>0.6</v>
      </c>
      <c r="O9" s="3">
        <v>0.03355704697986577</v>
      </c>
    </row>
    <row r="10" spans="1:15">
      <c r="I10" s="4">
        <v>0</v>
      </c>
      <c r="J10" t="s">
        <v>121</v>
      </c>
      <c r="K10" s="4">
        <v>5</v>
      </c>
      <c r="L10" s="4">
        <v>8</v>
      </c>
      <c r="M10" s="4">
        <v>3</v>
      </c>
      <c r="N10" s="3">
        <v>0.625</v>
      </c>
      <c r="O10" s="3">
        <v>0.05442176870748299</v>
      </c>
    </row>
    <row r="11" spans="1:15">
      <c r="I11" s="4">
        <v>0</v>
      </c>
      <c r="J11" t="s">
        <v>122</v>
      </c>
      <c r="K11" s="4">
        <v>3</v>
      </c>
      <c r="L11" s="4">
        <v>7</v>
      </c>
      <c r="M11" s="4">
        <v>4</v>
      </c>
      <c r="N11" s="3">
        <v>0.4285714285714285</v>
      </c>
      <c r="O11" s="3">
        <v>0.04895104895104895</v>
      </c>
    </row>
    <row r="12" spans="1:15">
      <c r="I12" s="4">
        <v>0</v>
      </c>
      <c r="J12" t="s">
        <v>123</v>
      </c>
      <c r="K12" s="4">
        <v>1</v>
      </c>
      <c r="L12" s="4">
        <v>8</v>
      </c>
      <c r="M12" s="4">
        <v>7</v>
      </c>
      <c r="N12" s="3">
        <v>0.125</v>
      </c>
      <c r="O12" s="3">
        <v>0.05369127516778523</v>
      </c>
    </row>
    <row r="13" spans="1:15">
      <c r="I13" s="4">
        <v>0</v>
      </c>
      <c r="J13" t="s">
        <v>124</v>
      </c>
      <c r="K13" s="4">
        <v>5</v>
      </c>
      <c r="L13" s="4">
        <v>7</v>
      </c>
      <c r="M13" s="4">
        <v>2</v>
      </c>
      <c r="N13" s="3">
        <v>0.7142857142857143</v>
      </c>
      <c r="O13" s="3">
        <v>0.04929577464788732</v>
      </c>
    </row>
    <row r="14" spans="1:15">
      <c r="I14" s="4">
        <v>0</v>
      </c>
      <c r="J14" t="s">
        <v>125</v>
      </c>
      <c r="K14" s="4">
        <v>2</v>
      </c>
      <c r="L14" s="4">
        <v>4</v>
      </c>
      <c r="M14" s="4">
        <v>2</v>
      </c>
      <c r="N14" s="3">
        <v>0.5</v>
      </c>
      <c r="O14" s="3">
        <v>0.02962962962962963</v>
      </c>
    </row>
    <row r="15" spans="1:15">
      <c r="I15" s="4">
        <v>0</v>
      </c>
      <c r="J15" t="s">
        <v>126</v>
      </c>
      <c r="K15" s="4">
        <v>2</v>
      </c>
      <c r="L15" s="4">
        <v>5</v>
      </c>
      <c r="M15" s="4">
        <v>3</v>
      </c>
      <c r="N15" s="3">
        <v>0.4</v>
      </c>
      <c r="O15" s="3">
        <v>0.03378378378378379</v>
      </c>
    </row>
    <row r="16" spans="1:15">
      <c r="I16" s="4">
        <v>0</v>
      </c>
      <c r="J16" t="s">
        <v>127</v>
      </c>
      <c r="K16" s="4">
        <v>5</v>
      </c>
      <c r="L16" s="4">
        <v>8</v>
      </c>
      <c r="M16" s="4">
        <v>3</v>
      </c>
      <c r="N16" s="3">
        <v>0.625</v>
      </c>
      <c r="O16" s="3">
        <v>0.05161290322580645</v>
      </c>
    </row>
    <row r="17" spans="9:15">
      <c r="I17" s="4">
        <v>1</v>
      </c>
      <c r="J17" t="s">
        <v>115</v>
      </c>
      <c r="K17" s="4">
        <v>3</v>
      </c>
      <c r="L17" s="4">
        <v>6</v>
      </c>
      <c r="M17" s="4">
        <v>3</v>
      </c>
      <c r="N17" s="3">
        <v>0.5</v>
      </c>
      <c r="O17" s="3">
        <v>0.04958677685950413</v>
      </c>
    </row>
    <row r="18" spans="9:15">
      <c r="I18" s="4">
        <v>1</v>
      </c>
      <c r="J18" t="s">
        <v>116</v>
      </c>
      <c r="K18" s="4">
        <v>6</v>
      </c>
      <c r="L18" s="4">
        <v>8</v>
      </c>
      <c r="M18" s="4">
        <v>2</v>
      </c>
      <c r="N18" s="3">
        <v>0.75</v>
      </c>
      <c r="O18" s="3">
        <v>0.06106870229007633</v>
      </c>
    </row>
    <row r="19" spans="9:15">
      <c r="I19" s="4">
        <v>1</v>
      </c>
      <c r="J19" t="s">
        <v>117</v>
      </c>
      <c r="K19" s="4">
        <v>6</v>
      </c>
      <c r="L19" s="4">
        <v>10</v>
      </c>
      <c r="M19" s="4">
        <v>4</v>
      </c>
      <c r="N19" s="3">
        <v>0.6</v>
      </c>
      <c r="O19" s="3">
        <v>0.06211180124223602</v>
      </c>
    </row>
    <row r="20" spans="9:15">
      <c r="I20" s="4">
        <v>1</v>
      </c>
      <c r="J20" t="s">
        <v>118</v>
      </c>
      <c r="K20" s="4">
        <v>5</v>
      </c>
      <c r="L20" s="4">
        <v>9</v>
      </c>
      <c r="M20" s="4">
        <v>4</v>
      </c>
      <c r="N20" s="3">
        <v>0.5555555555555556</v>
      </c>
      <c r="O20" s="3">
        <v>0.05521472392638037</v>
      </c>
    </row>
    <row r="21" spans="9:15">
      <c r="I21" s="4">
        <v>1</v>
      </c>
      <c r="J21" t="s">
        <v>119</v>
      </c>
      <c r="K21" s="4">
        <v>4</v>
      </c>
      <c r="L21" s="4">
        <v>11</v>
      </c>
      <c r="M21" s="4">
        <v>7</v>
      </c>
      <c r="N21" s="3">
        <v>0.3636363636363636</v>
      </c>
      <c r="O21" s="3">
        <v>0.0738255033557047</v>
      </c>
    </row>
    <row r="22" spans="9:15">
      <c r="I22" s="4">
        <v>1</v>
      </c>
      <c r="J22" t="s">
        <v>120</v>
      </c>
      <c r="K22" s="4">
        <v>3</v>
      </c>
      <c r="L22" s="4">
        <v>5</v>
      </c>
      <c r="M22" s="4">
        <v>2</v>
      </c>
      <c r="N22" s="3">
        <v>0.6</v>
      </c>
      <c r="O22" s="3">
        <v>0.03355704697986577</v>
      </c>
    </row>
    <row r="23" spans="9:15">
      <c r="I23" s="4">
        <v>1</v>
      </c>
      <c r="J23" t="s">
        <v>121</v>
      </c>
      <c r="K23" s="4">
        <v>3</v>
      </c>
      <c r="L23" s="4">
        <v>8</v>
      </c>
      <c r="M23" s="4">
        <v>5</v>
      </c>
      <c r="N23" s="3">
        <v>0.375</v>
      </c>
      <c r="O23" s="3">
        <v>0.05442176870748299</v>
      </c>
    </row>
    <row r="24" spans="9:15">
      <c r="I24" s="4">
        <v>1</v>
      </c>
      <c r="J24" t="s">
        <v>122</v>
      </c>
      <c r="K24" s="4">
        <v>4</v>
      </c>
      <c r="L24" s="4">
        <v>8</v>
      </c>
      <c r="M24" s="4">
        <v>4</v>
      </c>
      <c r="N24" s="3">
        <v>0.5</v>
      </c>
      <c r="O24" s="3">
        <v>0.05594405594405594</v>
      </c>
    </row>
    <row r="25" spans="9:15">
      <c r="I25" s="4">
        <v>1</v>
      </c>
      <c r="J25" t="s">
        <v>123</v>
      </c>
      <c r="K25" s="4">
        <v>2</v>
      </c>
      <c r="L25" s="4">
        <v>6</v>
      </c>
      <c r="M25" s="4">
        <v>4</v>
      </c>
      <c r="N25" s="3">
        <v>0.3333333333333333</v>
      </c>
      <c r="O25" s="3">
        <v>0.04026845637583892</v>
      </c>
    </row>
    <row r="26" spans="9:15">
      <c r="I26" s="4">
        <v>1</v>
      </c>
      <c r="J26" t="s">
        <v>124</v>
      </c>
      <c r="K26" s="4">
        <v>2</v>
      </c>
      <c r="L26" s="4">
        <v>7</v>
      </c>
      <c r="M26" s="4">
        <v>5</v>
      </c>
      <c r="N26" s="3">
        <v>0.2857142857142857</v>
      </c>
      <c r="O26" s="3">
        <v>0.04929577464788732</v>
      </c>
    </row>
    <row r="27" spans="9:15">
      <c r="I27" s="4">
        <v>1</v>
      </c>
      <c r="J27" t="s">
        <v>125</v>
      </c>
      <c r="K27" s="4">
        <v>2</v>
      </c>
      <c r="L27" s="4">
        <v>6</v>
      </c>
      <c r="M27" s="4">
        <v>4</v>
      </c>
      <c r="N27" s="3">
        <v>0.3333333333333333</v>
      </c>
      <c r="O27" s="3">
        <v>0.04444444444444445</v>
      </c>
    </row>
    <row r="28" spans="9:15">
      <c r="I28" s="4">
        <v>1</v>
      </c>
      <c r="J28" t="s">
        <v>126</v>
      </c>
      <c r="K28" s="4">
        <v>3</v>
      </c>
      <c r="L28" s="4">
        <v>11</v>
      </c>
      <c r="M28" s="4">
        <v>8</v>
      </c>
      <c r="N28" s="3">
        <v>0.2727272727272727</v>
      </c>
      <c r="O28" s="3">
        <v>0.07432432432432433</v>
      </c>
    </row>
    <row r="29" spans="9:15">
      <c r="I29" s="4">
        <v>1</v>
      </c>
      <c r="J29" t="s">
        <v>127</v>
      </c>
      <c r="K29" s="4">
        <v>1</v>
      </c>
      <c r="L29" s="4">
        <v>7</v>
      </c>
      <c r="M29" s="4">
        <v>6</v>
      </c>
      <c r="N29" s="3">
        <v>0.1428571428571428</v>
      </c>
      <c r="O29" s="3">
        <v>0.04516129032258064</v>
      </c>
    </row>
    <row r="30" spans="9:15">
      <c r="I30" s="4">
        <v>2</v>
      </c>
      <c r="J30" t="s">
        <v>115</v>
      </c>
      <c r="K30" s="4">
        <v>5</v>
      </c>
      <c r="L30" s="4">
        <v>9</v>
      </c>
      <c r="M30" s="4">
        <v>4</v>
      </c>
      <c r="N30" s="3">
        <v>0.5555555555555556</v>
      </c>
      <c r="O30" s="3">
        <v>0.0743801652892562</v>
      </c>
    </row>
    <row r="31" spans="9:15">
      <c r="I31" s="4">
        <v>2</v>
      </c>
      <c r="J31" t="s">
        <v>116</v>
      </c>
      <c r="K31" s="4">
        <v>0</v>
      </c>
      <c r="L31" s="4">
        <v>4</v>
      </c>
      <c r="M31" s="4">
        <v>4</v>
      </c>
      <c r="N31" s="3">
        <v>0</v>
      </c>
      <c r="O31" s="3">
        <v>0.03053435114503817</v>
      </c>
    </row>
    <row r="32" spans="9:15">
      <c r="I32" s="4">
        <v>2</v>
      </c>
      <c r="J32" t="s">
        <v>117</v>
      </c>
      <c r="K32" s="4">
        <v>4</v>
      </c>
      <c r="L32" s="4">
        <v>6</v>
      </c>
      <c r="M32" s="4">
        <v>2</v>
      </c>
      <c r="N32" s="3">
        <v>0.6666666666666666</v>
      </c>
      <c r="O32" s="3">
        <v>0.03726708074534162</v>
      </c>
    </row>
    <row r="33" spans="9:15">
      <c r="I33" s="4">
        <v>2</v>
      </c>
      <c r="J33" t="s">
        <v>118</v>
      </c>
      <c r="K33" s="4">
        <v>1</v>
      </c>
      <c r="L33" s="4">
        <v>3</v>
      </c>
      <c r="M33" s="4">
        <v>2</v>
      </c>
      <c r="N33" s="3">
        <v>0.3333333333333333</v>
      </c>
      <c r="O33" s="3">
        <v>0.01840490797546012</v>
      </c>
    </row>
    <row r="34" spans="9:15">
      <c r="I34" s="4">
        <v>2</v>
      </c>
      <c r="J34" t="s">
        <v>119</v>
      </c>
      <c r="K34" s="4">
        <v>3</v>
      </c>
      <c r="L34" s="4">
        <v>4</v>
      </c>
      <c r="M34" s="4">
        <v>1</v>
      </c>
      <c r="N34" s="3">
        <v>0.75</v>
      </c>
      <c r="O34" s="3">
        <v>0.02684563758389262</v>
      </c>
    </row>
    <row r="35" spans="9:15">
      <c r="I35" s="4">
        <v>2</v>
      </c>
      <c r="J35" t="s">
        <v>120</v>
      </c>
      <c r="K35" s="4">
        <v>2</v>
      </c>
      <c r="L35" s="4">
        <v>4</v>
      </c>
      <c r="M35" s="4">
        <v>2</v>
      </c>
      <c r="N35" s="3">
        <v>0.5</v>
      </c>
      <c r="O35" s="3">
        <v>0.02684563758389262</v>
      </c>
    </row>
    <row r="36" spans="9:15">
      <c r="I36" s="4">
        <v>2</v>
      </c>
      <c r="J36" t="s">
        <v>121</v>
      </c>
      <c r="K36" s="4">
        <v>3</v>
      </c>
      <c r="L36" s="4">
        <v>5</v>
      </c>
      <c r="M36" s="4">
        <v>2</v>
      </c>
      <c r="N36" s="3">
        <v>0.6</v>
      </c>
      <c r="O36" s="3">
        <v>0.03401360544217687</v>
      </c>
    </row>
    <row r="37" spans="9:15">
      <c r="I37" s="4">
        <v>2</v>
      </c>
      <c r="J37" t="s">
        <v>122</v>
      </c>
      <c r="K37" s="4">
        <v>2</v>
      </c>
      <c r="L37" s="4">
        <v>3</v>
      </c>
      <c r="M37" s="4">
        <v>1</v>
      </c>
      <c r="N37" s="3">
        <v>0.6666666666666666</v>
      </c>
      <c r="O37" s="3">
        <v>0.02097902097902098</v>
      </c>
    </row>
    <row r="38" spans="9:15">
      <c r="I38" s="4">
        <v>2</v>
      </c>
      <c r="J38" t="s">
        <v>123</v>
      </c>
      <c r="K38" s="4">
        <v>0</v>
      </c>
      <c r="L38" s="4">
        <v>2</v>
      </c>
      <c r="M38" s="4">
        <v>2</v>
      </c>
      <c r="N38" s="3">
        <v>0</v>
      </c>
      <c r="O38" s="3">
        <v>0.01342281879194631</v>
      </c>
    </row>
    <row r="39" spans="9:15">
      <c r="I39" s="4">
        <v>2</v>
      </c>
      <c r="J39" t="s">
        <v>124</v>
      </c>
      <c r="K39" s="4">
        <v>2</v>
      </c>
      <c r="L39" s="4">
        <v>2</v>
      </c>
      <c r="M39" s="4">
        <v>0</v>
      </c>
      <c r="N39" s="3">
        <v>1</v>
      </c>
      <c r="O39" s="3">
        <v>0.01408450704225352</v>
      </c>
    </row>
    <row r="40" spans="9:15">
      <c r="I40" s="4">
        <v>2</v>
      </c>
      <c r="J40" t="s">
        <v>125</v>
      </c>
      <c r="K40" s="4">
        <v>2</v>
      </c>
      <c r="L40" s="4">
        <v>2</v>
      </c>
      <c r="M40" s="4">
        <v>0</v>
      </c>
      <c r="N40" s="3">
        <v>1</v>
      </c>
      <c r="O40" s="3">
        <v>0.01481481481481482</v>
      </c>
    </row>
    <row r="41" spans="9:15">
      <c r="I41" s="4">
        <v>2</v>
      </c>
      <c r="J41" t="s">
        <v>126</v>
      </c>
      <c r="K41" s="4">
        <v>2</v>
      </c>
      <c r="L41" s="4">
        <v>3</v>
      </c>
      <c r="M41" s="4">
        <v>1</v>
      </c>
      <c r="N41" s="3">
        <v>0.6666666666666666</v>
      </c>
      <c r="O41" s="3">
        <v>0.02027027027027027</v>
      </c>
    </row>
    <row r="42" spans="9:15">
      <c r="I42" s="4">
        <v>2</v>
      </c>
      <c r="J42" t="s">
        <v>127</v>
      </c>
      <c r="K42" s="4">
        <v>0</v>
      </c>
      <c r="L42" s="4">
        <v>0</v>
      </c>
      <c r="M42" s="4">
        <v>0</v>
      </c>
      <c r="O42" s="3">
        <v>0</v>
      </c>
    </row>
    <row r="43" spans="9:15">
      <c r="I43" s="4">
        <v>3</v>
      </c>
      <c r="J43" t="s">
        <v>115</v>
      </c>
      <c r="K43" s="4">
        <v>12</v>
      </c>
      <c r="L43" s="4">
        <v>28</v>
      </c>
      <c r="M43" s="4">
        <v>16</v>
      </c>
      <c r="N43" s="3">
        <v>0.4285714285714285</v>
      </c>
      <c r="O43" s="3">
        <v>0.231404958677686</v>
      </c>
    </row>
    <row r="44" spans="9:15">
      <c r="I44" s="4">
        <v>3</v>
      </c>
      <c r="J44" t="s">
        <v>116</v>
      </c>
      <c r="K44" s="4">
        <v>20</v>
      </c>
      <c r="L44" s="4">
        <v>51</v>
      </c>
      <c r="M44" s="4">
        <v>31</v>
      </c>
      <c r="N44" s="3">
        <v>0.392156862745098</v>
      </c>
      <c r="O44" s="3">
        <v>0.3893129770992366</v>
      </c>
    </row>
    <row r="45" spans="9:15">
      <c r="I45" s="4">
        <v>3</v>
      </c>
      <c r="J45" t="s">
        <v>117</v>
      </c>
      <c r="K45" s="4">
        <v>13</v>
      </c>
      <c r="L45" s="4">
        <v>35</v>
      </c>
      <c r="M45" s="4">
        <v>22</v>
      </c>
      <c r="N45" s="3">
        <v>0.3714285714285714</v>
      </c>
      <c r="O45" s="3">
        <v>0.2173913043478261</v>
      </c>
    </row>
    <row r="46" spans="9:15">
      <c r="I46" s="4">
        <v>3</v>
      </c>
      <c r="J46" t="s">
        <v>118</v>
      </c>
      <c r="K46" s="4">
        <v>16</v>
      </c>
      <c r="L46" s="4">
        <v>27</v>
      </c>
      <c r="M46" s="4">
        <v>11</v>
      </c>
      <c r="N46" s="3">
        <v>0.5925925925925926</v>
      </c>
      <c r="O46" s="3">
        <v>0.1656441717791411</v>
      </c>
    </row>
    <row r="47" spans="9:15">
      <c r="I47" s="4">
        <v>3</v>
      </c>
      <c r="J47" t="s">
        <v>119</v>
      </c>
      <c r="K47" s="4">
        <v>10</v>
      </c>
      <c r="L47" s="4">
        <v>16</v>
      </c>
      <c r="M47" s="4">
        <v>6</v>
      </c>
      <c r="N47" s="3">
        <v>0.625</v>
      </c>
      <c r="O47" s="3">
        <v>0.1073825503355705</v>
      </c>
    </row>
    <row r="48" spans="9:15">
      <c r="I48" s="4">
        <v>3</v>
      </c>
      <c r="J48" t="s">
        <v>120</v>
      </c>
      <c r="K48" s="4">
        <v>17</v>
      </c>
      <c r="L48" s="4">
        <v>27</v>
      </c>
      <c r="M48" s="4">
        <v>10</v>
      </c>
      <c r="N48" s="3">
        <v>0.6296296296296297</v>
      </c>
      <c r="O48" s="3">
        <v>0.1812080536912752</v>
      </c>
    </row>
    <row r="49" spans="9:15">
      <c r="I49" s="4">
        <v>3</v>
      </c>
      <c r="J49" t="s">
        <v>121</v>
      </c>
      <c r="K49" s="4">
        <v>3</v>
      </c>
      <c r="L49" s="4">
        <v>12</v>
      </c>
      <c r="M49" s="4">
        <v>9</v>
      </c>
      <c r="N49" s="3">
        <v>0.25</v>
      </c>
      <c r="O49" s="3">
        <v>0.08163265306122448</v>
      </c>
    </row>
    <row r="50" spans="9:15">
      <c r="I50" s="4">
        <v>3</v>
      </c>
      <c r="J50" t="s">
        <v>122</v>
      </c>
      <c r="K50" s="4">
        <v>5</v>
      </c>
      <c r="L50" s="4">
        <v>15</v>
      </c>
      <c r="M50" s="4">
        <v>10</v>
      </c>
      <c r="N50" s="3">
        <v>0.3333333333333333</v>
      </c>
      <c r="O50" s="3">
        <v>0.1048951048951049</v>
      </c>
    </row>
    <row r="51" spans="9:15">
      <c r="I51" s="4">
        <v>3</v>
      </c>
      <c r="J51" t="s">
        <v>123</v>
      </c>
      <c r="K51" s="4">
        <v>6</v>
      </c>
      <c r="L51" s="4">
        <v>12</v>
      </c>
      <c r="M51" s="4">
        <v>6</v>
      </c>
      <c r="N51" s="3">
        <v>0.5</v>
      </c>
      <c r="O51" s="3">
        <v>0.08053691275167785</v>
      </c>
    </row>
    <row r="52" spans="9:15">
      <c r="I52" s="4">
        <v>3</v>
      </c>
      <c r="J52" t="s">
        <v>124</v>
      </c>
      <c r="K52" s="4">
        <v>6</v>
      </c>
      <c r="L52" s="4">
        <v>10</v>
      </c>
      <c r="M52" s="4">
        <v>4</v>
      </c>
      <c r="N52" s="3">
        <v>0.6</v>
      </c>
      <c r="O52" s="3">
        <v>0.07042253521126761</v>
      </c>
    </row>
    <row r="53" spans="9:15">
      <c r="I53" s="4">
        <v>3</v>
      </c>
      <c r="J53" t="s">
        <v>125</v>
      </c>
      <c r="K53" s="4">
        <v>2</v>
      </c>
      <c r="L53" s="4">
        <v>8</v>
      </c>
      <c r="M53" s="4">
        <v>6</v>
      </c>
      <c r="N53" s="3">
        <v>0.25</v>
      </c>
      <c r="O53" s="3">
        <v>0.05925925925925926</v>
      </c>
    </row>
    <row r="54" spans="9:15">
      <c r="I54" s="4">
        <v>3</v>
      </c>
      <c r="J54" t="s">
        <v>126</v>
      </c>
      <c r="K54" s="4">
        <v>3</v>
      </c>
      <c r="L54" s="4">
        <v>9</v>
      </c>
      <c r="M54" s="4">
        <v>6</v>
      </c>
      <c r="N54" s="3">
        <v>0.3333333333333333</v>
      </c>
      <c r="O54" s="3">
        <v>0.06081081081081081</v>
      </c>
    </row>
    <row r="55" spans="9:15">
      <c r="I55" s="4">
        <v>3</v>
      </c>
      <c r="J55" t="s">
        <v>127</v>
      </c>
      <c r="K55" s="4">
        <v>2</v>
      </c>
      <c r="L55" s="4">
        <v>13</v>
      </c>
      <c r="M55" s="4">
        <v>11</v>
      </c>
      <c r="N55" s="3">
        <v>0.1538461538461539</v>
      </c>
      <c r="O55" s="3">
        <v>0.08387096774193549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1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462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240</v>
      </c>
      <c r="C4" s="3">
        <v>0.6428571428571429</v>
      </c>
      <c r="D4" s="3">
        <v>0.08478425435276306</v>
      </c>
      <c r="E4" s="4">
        <v>112</v>
      </c>
      <c r="F4" s="4">
        <v>72</v>
      </c>
      <c r="G4" s="4">
        <v>40</v>
      </c>
      <c r="H4" s="2">
        <v>0.5877855537931684</v>
      </c>
      <c r="I4" s="4">
        <v>0</v>
      </c>
      <c r="J4" t="s">
        <v>115</v>
      </c>
      <c r="K4" s="4">
        <v>18</v>
      </c>
      <c r="L4" s="4">
        <v>24</v>
      </c>
      <c r="M4" s="4">
        <v>6</v>
      </c>
      <c r="N4" s="3">
        <v>0.75</v>
      </c>
      <c r="O4" s="3">
        <v>0.1983471074380165</v>
      </c>
    </row>
    <row r="5" spans="1:15">
      <c r="A5" s="4">
        <v>1</v>
      </c>
      <c r="B5" t="s">
        <v>241</v>
      </c>
      <c r="C5" s="3">
        <v>0.4782608695652174</v>
      </c>
      <c r="D5" s="3">
        <v>0.0174110522331567</v>
      </c>
      <c r="E5" s="4">
        <v>23</v>
      </c>
      <c r="F5" s="4">
        <v>11</v>
      </c>
      <c r="G5" s="4">
        <v>12</v>
      </c>
      <c r="H5" s="2">
        <v>-0.08701061942047225</v>
      </c>
      <c r="I5" s="4">
        <v>0</v>
      </c>
      <c r="J5" t="s">
        <v>116</v>
      </c>
      <c r="K5" s="4">
        <v>9</v>
      </c>
      <c r="L5" s="4">
        <v>19</v>
      </c>
      <c r="M5" s="4">
        <v>10</v>
      </c>
      <c r="N5" s="3">
        <v>0.4736842105263158</v>
      </c>
      <c r="O5" s="3">
        <v>0.1450381679389313</v>
      </c>
    </row>
    <row r="6" spans="1:15">
      <c r="A6" s="4">
        <v>2</v>
      </c>
      <c r="B6" t="s">
        <v>242</v>
      </c>
      <c r="C6" s="3">
        <v>0.475609756097561</v>
      </c>
      <c r="D6" s="3">
        <v>0.06207418622255867</v>
      </c>
      <c r="E6" s="4">
        <v>82</v>
      </c>
      <c r="F6" s="4">
        <v>39</v>
      </c>
      <c r="G6" s="4">
        <v>43</v>
      </c>
      <c r="H6" s="2">
        <v>-0.09763823104333039</v>
      </c>
      <c r="I6" s="4">
        <v>0</v>
      </c>
      <c r="J6" t="s">
        <v>117</v>
      </c>
      <c r="K6" s="4">
        <v>10</v>
      </c>
      <c r="L6" s="4">
        <v>13</v>
      </c>
      <c r="M6" s="4">
        <v>3</v>
      </c>
      <c r="N6" s="3">
        <v>0.7692307692307693</v>
      </c>
      <c r="O6" s="3">
        <v>0.08074534161490683</v>
      </c>
    </row>
    <row r="7" spans="1:15">
      <c r="A7" s="4">
        <v>3</v>
      </c>
      <c r="B7" t="s">
        <v>243</v>
      </c>
      <c r="C7" s="3">
        <v>0.4210526315789473</v>
      </c>
      <c r="D7" s="3">
        <v>0.1582134746404239</v>
      </c>
      <c r="E7" s="4">
        <v>209</v>
      </c>
      <c r="F7" s="4">
        <v>88</v>
      </c>
      <c r="G7" s="4">
        <v>121</v>
      </c>
      <c r="H7" s="2">
        <v>-0.3184534212014835</v>
      </c>
      <c r="I7" s="4">
        <v>0</v>
      </c>
      <c r="J7" t="s">
        <v>118</v>
      </c>
      <c r="K7" s="4">
        <v>9</v>
      </c>
      <c r="L7" s="4">
        <v>13</v>
      </c>
      <c r="M7" s="4">
        <v>4</v>
      </c>
      <c r="N7" s="3">
        <v>0.6923076923076923</v>
      </c>
      <c r="O7" s="3">
        <v>0.07975460122699386</v>
      </c>
    </row>
    <row r="8" spans="1:15">
      <c r="A8" s="4">
        <v>4</v>
      </c>
      <c r="B8" t="s">
        <v>244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4</v>
      </c>
      <c r="L8" s="4">
        <v>7</v>
      </c>
      <c r="M8" s="4">
        <v>3</v>
      </c>
      <c r="N8" s="3">
        <v>0.5714285714285714</v>
      </c>
      <c r="O8" s="3">
        <v>0.04697986577181208</v>
      </c>
    </row>
    <row r="9" spans="1:15">
      <c r="I9" s="4">
        <v>0</v>
      </c>
      <c r="J9" t="s">
        <v>120</v>
      </c>
      <c r="K9" s="4">
        <v>8</v>
      </c>
      <c r="L9" s="4">
        <v>12</v>
      </c>
      <c r="M9" s="4">
        <v>4</v>
      </c>
      <c r="N9" s="3">
        <v>0.6666666666666666</v>
      </c>
      <c r="O9" s="3">
        <v>0.08053691275167785</v>
      </c>
    </row>
    <row r="10" spans="1:15">
      <c r="I10" s="4">
        <v>0</v>
      </c>
      <c r="J10" t="s">
        <v>121</v>
      </c>
      <c r="K10" s="4">
        <v>4</v>
      </c>
      <c r="L10" s="4">
        <v>8</v>
      </c>
      <c r="M10" s="4">
        <v>4</v>
      </c>
      <c r="N10" s="3">
        <v>0.5</v>
      </c>
      <c r="O10" s="3">
        <v>0.05442176870748299</v>
      </c>
    </row>
    <row r="11" spans="1:15">
      <c r="I11" s="4">
        <v>0</v>
      </c>
      <c r="J11" t="s">
        <v>122</v>
      </c>
      <c r="K11" s="4">
        <v>6</v>
      </c>
      <c r="L11" s="4">
        <v>9</v>
      </c>
      <c r="M11" s="4">
        <v>3</v>
      </c>
      <c r="N11" s="3">
        <v>0.6666666666666666</v>
      </c>
      <c r="O11" s="3">
        <v>0.06293706293706294</v>
      </c>
    </row>
    <row r="12" spans="1:15">
      <c r="I12" s="4">
        <v>0</v>
      </c>
      <c r="J12" t="s">
        <v>123</v>
      </c>
      <c r="K12" s="4">
        <v>4</v>
      </c>
      <c r="L12" s="4">
        <v>7</v>
      </c>
      <c r="M12" s="4">
        <v>3</v>
      </c>
      <c r="N12" s="3">
        <v>0.5714285714285714</v>
      </c>
      <c r="O12" s="3">
        <v>0.04697986577181208</v>
      </c>
    </row>
    <row r="13" spans="1:15">
      <c r="I13" s="4">
        <v>0</v>
      </c>
      <c r="J13" t="s">
        <v>124</v>
      </c>
      <c r="K13" s="4">
        <v>5</v>
      </c>
      <c r="L13" s="4">
        <v>6</v>
      </c>
      <c r="M13" s="4">
        <v>1</v>
      </c>
      <c r="N13" s="3">
        <v>0.8333333333333334</v>
      </c>
      <c r="O13" s="3">
        <v>0.04225352112676056</v>
      </c>
    </row>
    <row r="14" spans="1:15">
      <c r="I14" s="4">
        <v>0</v>
      </c>
      <c r="J14" t="s">
        <v>125</v>
      </c>
      <c r="K14" s="4">
        <v>2</v>
      </c>
      <c r="L14" s="4">
        <v>3</v>
      </c>
      <c r="M14" s="4">
        <v>1</v>
      </c>
      <c r="N14" s="3">
        <v>0.6666666666666666</v>
      </c>
      <c r="O14" s="3">
        <v>0.02222222222222222</v>
      </c>
    </row>
    <row r="15" spans="1:15">
      <c r="I15" s="4">
        <v>0</v>
      </c>
      <c r="J15" t="s">
        <v>126</v>
      </c>
      <c r="K15" s="4">
        <v>1</v>
      </c>
      <c r="L15" s="4">
        <v>6</v>
      </c>
      <c r="M15" s="4">
        <v>5</v>
      </c>
      <c r="N15" s="3">
        <v>0.1666666666666667</v>
      </c>
      <c r="O15" s="3">
        <v>0.04054054054054054</v>
      </c>
    </row>
    <row r="16" spans="1:15">
      <c r="I16" s="4">
        <v>0</v>
      </c>
      <c r="J16" t="s">
        <v>127</v>
      </c>
      <c r="K16" s="4">
        <v>1</v>
      </c>
      <c r="L16" s="4">
        <v>3</v>
      </c>
      <c r="M16" s="4">
        <v>2</v>
      </c>
      <c r="N16" s="3">
        <v>0.3333333333333333</v>
      </c>
      <c r="O16" s="3">
        <v>0.01935483870967742</v>
      </c>
    </row>
    <row r="17" spans="9:15">
      <c r="I17" s="4">
        <v>1</v>
      </c>
      <c r="J17" t="s">
        <v>115</v>
      </c>
      <c r="K17" s="4">
        <v>1</v>
      </c>
      <c r="L17" s="4">
        <v>6</v>
      </c>
      <c r="M17" s="4">
        <v>5</v>
      </c>
      <c r="N17" s="3">
        <v>0.1666666666666667</v>
      </c>
      <c r="O17" s="3">
        <v>0.04958677685950413</v>
      </c>
    </row>
    <row r="18" spans="9:15">
      <c r="I18" s="4">
        <v>1</v>
      </c>
      <c r="J18" t="s">
        <v>116</v>
      </c>
      <c r="K18" s="4">
        <v>4</v>
      </c>
      <c r="L18" s="4">
        <v>7</v>
      </c>
      <c r="M18" s="4">
        <v>3</v>
      </c>
      <c r="N18" s="3">
        <v>0.5714285714285714</v>
      </c>
      <c r="O18" s="3">
        <v>0.05343511450381679</v>
      </c>
    </row>
    <row r="19" spans="9:15">
      <c r="I19" s="4">
        <v>1</v>
      </c>
      <c r="J19" t="s">
        <v>117</v>
      </c>
      <c r="K19" s="4">
        <v>1</v>
      </c>
      <c r="L19" s="4">
        <v>4</v>
      </c>
      <c r="M19" s="4">
        <v>3</v>
      </c>
      <c r="N19" s="3">
        <v>0.25</v>
      </c>
      <c r="O19" s="3">
        <v>0.02484472049689441</v>
      </c>
    </row>
    <row r="20" spans="9:15">
      <c r="I20" s="4">
        <v>1</v>
      </c>
      <c r="J20" t="s">
        <v>118</v>
      </c>
      <c r="K20" s="4">
        <v>2</v>
      </c>
      <c r="L20" s="4">
        <v>2</v>
      </c>
      <c r="M20" s="4">
        <v>0</v>
      </c>
      <c r="N20" s="3">
        <v>1</v>
      </c>
      <c r="O20" s="3">
        <v>0.01226993865030675</v>
      </c>
    </row>
    <row r="21" spans="9:15">
      <c r="I21" s="4">
        <v>1</v>
      </c>
      <c r="J21" t="s">
        <v>119</v>
      </c>
      <c r="K21" s="4">
        <v>0</v>
      </c>
      <c r="L21" s="4">
        <v>0</v>
      </c>
      <c r="M21" s="4">
        <v>0</v>
      </c>
      <c r="O21" s="3">
        <v>0</v>
      </c>
    </row>
    <row r="22" spans="9:15">
      <c r="I22" s="4">
        <v>1</v>
      </c>
      <c r="J22" t="s">
        <v>120</v>
      </c>
      <c r="K22" s="4">
        <v>3</v>
      </c>
      <c r="L22" s="4">
        <v>3</v>
      </c>
      <c r="M22" s="4">
        <v>0</v>
      </c>
      <c r="N22" s="3">
        <v>1</v>
      </c>
      <c r="O22" s="3">
        <v>0.02013422818791946</v>
      </c>
    </row>
    <row r="23" spans="9:15">
      <c r="I23" s="4">
        <v>1</v>
      </c>
      <c r="J23" t="s">
        <v>121</v>
      </c>
      <c r="K23" s="4">
        <v>0</v>
      </c>
      <c r="L23" s="4">
        <v>0</v>
      </c>
      <c r="M23" s="4">
        <v>0</v>
      </c>
      <c r="O23" s="3">
        <v>0</v>
      </c>
    </row>
    <row r="24" spans="9:15">
      <c r="I24" s="4">
        <v>1</v>
      </c>
      <c r="J24" t="s">
        <v>122</v>
      </c>
      <c r="K24" s="4">
        <v>0</v>
      </c>
      <c r="L24" s="4">
        <v>0</v>
      </c>
      <c r="M24" s="4">
        <v>0</v>
      </c>
      <c r="O24" s="3">
        <v>0</v>
      </c>
    </row>
    <row r="25" spans="9:15">
      <c r="I25" s="4">
        <v>1</v>
      </c>
      <c r="J25" t="s">
        <v>123</v>
      </c>
      <c r="K25" s="4">
        <v>0</v>
      </c>
      <c r="L25" s="4">
        <v>1</v>
      </c>
      <c r="M25" s="4">
        <v>1</v>
      </c>
      <c r="N25" s="3">
        <v>0</v>
      </c>
      <c r="O25" s="3">
        <v>0.006711409395973154</v>
      </c>
    </row>
    <row r="26" spans="9:15">
      <c r="I26" s="4">
        <v>1</v>
      </c>
      <c r="J26" t="s">
        <v>124</v>
      </c>
      <c r="K26" s="4">
        <v>2</v>
      </c>
      <c r="L26" s="4">
        <v>2</v>
      </c>
      <c r="M26" s="4">
        <v>0</v>
      </c>
      <c r="N26" s="3">
        <v>1</v>
      </c>
      <c r="O26" s="3">
        <v>0.01408450704225352</v>
      </c>
    </row>
    <row r="27" spans="9:15">
      <c r="I27" s="4">
        <v>1</v>
      </c>
      <c r="J27" t="s">
        <v>125</v>
      </c>
      <c r="K27" s="4">
        <v>1</v>
      </c>
      <c r="L27" s="4">
        <v>1</v>
      </c>
      <c r="M27" s="4">
        <v>0</v>
      </c>
      <c r="N27" s="3">
        <v>1</v>
      </c>
      <c r="O27" s="3">
        <v>0.007407407407407408</v>
      </c>
    </row>
    <row r="28" spans="9:15">
      <c r="I28" s="4">
        <v>1</v>
      </c>
      <c r="J28" t="s">
        <v>126</v>
      </c>
      <c r="K28" s="4">
        <v>0</v>
      </c>
      <c r="L28" s="4">
        <v>0</v>
      </c>
      <c r="M28" s="4">
        <v>0</v>
      </c>
      <c r="O28" s="3">
        <v>0</v>
      </c>
    </row>
    <row r="29" spans="9:15">
      <c r="I29" s="4">
        <v>1</v>
      </c>
      <c r="J29" t="s">
        <v>127</v>
      </c>
      <c r="K29" s="4">
        <v>0</v>
      </c>
      <c r="L29" s="4">
        <v>1</v>
      </c>
      <c r="M29" s="4">
        <v>1</v>
      </c>
      <c r="N29" s="3">
        <v>0</v>
      </c>
      <c r="O29" s="3">
        <v>0.006451612903225806</v>
      </c>
    </row>
    <row r="30" spans="9:15">
      <c r="I30" s="4">
        <v>2</v>
      </c>
      <c r="J30" t="s">
        <v>115</v>
      </c>
      <c r="K30" s="4">
        <v>2</v>
      </c>
      <c r="L30" s="4">
        <v>9</v>
      </c>
      <c r="M30" s="4">
        <v>7</v>
      </c>
      <c r="N30" s="3">
        <v>0.2222222222222222</v>
      </c>
      <c r="O30" s="3">
        <v>0.0743801652892562</v>
      </c>
    </row>
    <row r="31" spans="9:15">
      <c r="I31" s="4">
        <v>2</v>
      </c>
      <c r="J31" t="s">
        <v>116</v>
      </c>
      <c r="K31" s="4">
        <v>6</v>
      </c>
      <c r="L31" s="4">
        <v>13</v>
      </c>
      <c r="M31" s="4">
        <v>7</v>
      </c>
      <c r="N31" s="3">
        <v>0.4615384615384616</v>
      </c>
      <c r="O31" s="3">
        <v>0.09923664122137404</v>
      </c>
    </row>
    <row r="32" spans="9:15">
      <c r="I32" s="4">
        <v>2</v>
      </c>
      <c r="J32" t="s">
        <v>117</v>
      </c>
      <c r="K32" s="4">
        <v>10</v>
      </c>
      <c r="L32" s="4">
        <v>15</v>
      </c>
      <c r="M32" s="4">
        <v>5</v>
      </c>
      <c r="N32" s="3">
        <v>0.6666666666666666</v>
      </c>
      <c r="O32" s="3">
        <v>0.09316770186335403</v>
      </c>
    </row>
    <row r="33" spans="9:15">
      <c r="I33" s="4">
        <v>2</v>
      </c>
      <c r="J33" t="s">
        <v>118</v>
      </c>
      <c r="K33" s="4">
        <v>5</v>
      </c>
      <c r="L33" s="4">
        <v>8</v>
      </c>
      <c r="M33" s="4">
        <v>3</v>
      </c>
      <c r="N33" s="3">
        <v>0.625</v>
      </c>
      <c r="O33" s="3">
        <v>0.049079754601227</v>
      </c>
    </row>
    <row r="34" spans="9:15">
      <c r="I34" s="4">
        <v>2</v>
      </c>
      <c r="J34" t="s">
        <v>119</v>
      </c>
      <c r="K34" s="4">
        <v>7</v>
      </c>
      <c r="L34" s="4">
        <v>11</v>
      </c>
      <c r="M34" s="4">
        <v>4</v>
      </c>
      <c r="N34" s="3">
        <v>0.6363636363636364</v>
      </c>
      <c r="O34" s="3">
        <v>0.0738255033557047</v>
      </c>
    </row>
    <row r="35" spans="9:15">
      <c r="I35" s="4">
        <v>2</v>
      </c>
      <c r="J35" t="s">
        <v>120</v>
      </c>
      <c r="K35" s="4">
        <v>5</v>
      </c>
      <c r="L35" s="4">
        <v>8</v>
      </c>
      <c r="M35" s="4">
        <v>3</v>
      </c>
      <c r="N35" s="3">
        <v>0.625</v>
      </c>
      <c r="O35" s="3">
        <v>0.05369127516778523</v>
      </c>
    </row>
    <row r="36" spans="9:15">
      <c r="I36" s="4">
        <v>2</v>
      </c>
      <c r="J36" t="s">
        <v>121</v>
      </c>
      <c r="K36" s="4">
        <v>1</v>
      </c>
      <c r="L36" s="4">
        <v>4</v>
      </c>
      <c r="M36" s="4">
        <v>3</v>
      </c>
      <c r="N36" s="3">
        <v>0.25</v>
      </c>
      <c r="O36" s="3">
        <v>0.0272108843537415</v>
      </c>
    </row>
    <row r="37" spans="9:15">
      <c r="I37" s="4">
        <v>2</v>
      </c>
      <c r="J37" t="s">
        <v>122</v>
      </c>
      <c r="K37" s="4">
        <v>2</v>
      </c>
      <c r="L37" s="4">
        <v>7</v>
      </c>
      <c r="M37" s="4">
        <v>5</v>
      </c>
      <c r="N37" s="3">
        <v>0.2857142857142857</v>
      </c>
      <c r="O37" s="3">
        <v>0.04895104895104895</v>
      </c>
    </row>
    <row r="38" spans="9:15">
      <c r="I38" s="4">
        <v>2</v>
      </c>
      <c r="J38" t="s">
        <v>123</v>
      </c>
      <c r="K38" s="4">
        <v>1</v>
      </c>
      <c r="L38" s="4">
        <v>7</v>
      </c>
      <c r="M38" s="4">
        <v>6</v>
      </c>
      <c r="N38" s="3">
        <v>0.1428571428571428</v>
      </c>
      <c r="O38" s="3">
        <v>0.04697986577181208</v>
      </c>
    </row>
    <row r="39" spans="9:15">
      <c r="I39" s="4">
        <v>2</v>
      </c>
      <c r="J39" t="s">
        <v>124</v>
      </c>
      <c r="K39" s="4">
        <v>3</v>
      </c>
      <c r="L39" s="4">
        <v>7</v>
      </c>
      <c r="M39" s="4">
        <v>4</v>
      </c>
      <c r="N39" s="3">
        <v>0.4285714285714285</v>
      </c>
      <c r="O39" s="3">
        <v>0.04929577464788732</v>
      </c>
    </row>
    <row r="40" spans="9:15">
      <c r="I40" s="4">
        <v>2</v>
      </c>
      <c r="J40" t="s">
        <v>125</v>
      </c>
      <c r="K40" s="4">
        <v>2</v>
      </c>
      <c r="L40" s="4">
        <v>4</v>
      </c>
      <c r="M40" s="4">
        <v>2</v>
      </c>
      <c r="N40" s="3">
        <v>0.5</v>
      </c>
      <c r="O40" s="3">
        <v>0.02962962962962963</v>
      </c>
    </row>
    <row r="41" spans="9:15">
      <c r="I41" s="4">
        <v>2</v>
      </c>
      <c r="J41" t="s">
        <v>126</v>
      </c>
      <c r="K41" s="4">
        <v>2</v>
      </c>
      <c r="L41" s="4">
        <v>4</v>
      </c>
      <c r="M41" s="4">
        <v>2</v>
      </c>
      <c r="N41" s="3">
        <v>0.5</v>
      </c>
      <c r="O41" s="3">
        <v>0.02702702702702703</v>
      </c>
    </row>
    <row r="42" spans="9:15">
      <c r="I42" s="4">
        <v>2</v>
      </c>
      <c r="J42" t="s">
        <v>127</v>
      </c>
      <c r="K42" s="4">
        <v>2</v>
      </c>
      <c r="L42" s="4">
        <v>4</v>
      </c>
      <c r="M42" s="4">
        <v>2</v>
      </c>
      <c r="N42" s="3">
        <v>0.5</v>
      </c>
      <c r="O42" s="3">
        <v>0.02580645161290323</v>
      </c>
    </row>
    <row r="43" spans="9:15">
      <c r="I43" s="4">
        <v>3</v>
      </c>
      <c r="J43" t="s">
        <v>115</v>
      </c>
      <c r="K43" s="4">
        <v>4</v>
      </c>
      <c r="L43" s="4">
        <v>19</v>
      </c>
      <c r="M43" s="4">
        <v>15</v>
      </c>
      <c r="N43" s="3">
        <v>0.2105263157894737</v>
      </c>
      <c r="O43" s="3">
        <v>0.1570247933884298</v>
      </c>
    </row>
    <row r="44" spans="9:15">
      <c r="I44" s="4">
        <v>3</v>
      </c>
      <c r="J44" t="s">
        <v>116</v>
      </c>
      <c r="K44" s="4">
        <v>16</v>
      </c>
      <c r="L44" s="4">
        <v>36</v>
      </c>
      <c r="M44" s="4">
        <v>20</v>
      </c>
      <c r="N44" s="3">
        <v>0.4444444444444444</v>
      </c>
      <c r="O44" s="3">
        <v>0.2748091603053435</v>
      </c>
    </row>
    <row r="45" spans="9:15">
      <c r="I45" s="4">
        <v>3</v>
      </c>
      <c r="J45" t="s">
        <v>117</v>
      </c>
      <c r="K45" s="4">
        <v>12</v>
      </c>
      <c r="L45" s="4">
        <v>34</v>
      </c>
      <c r="M45" s="4">
        <v>22</v>
      </c>
      <c r="N45" s="3">
        <v>0.3529411764705883</v>
      </c>
      <c r="O45" s="3">
        <v>0.2111801242236025</v>
      </c>
    </row>
    <row r="46" spans="9:15">
      <c r="I46" s="4">
        <v>3</v>
      </c>
      <c r="J46" t="s">
        <v>118</v>
      </c>
      <c r="K46" s="4">
        <v>11</v>
      </c>
      <c r="L46" s="4">
        <v>25</v>
      </c>
      <c r="M46" s="4">
        <v>14</v>
      </c>
      <c r="N46" s="3">
        <v>0.44</v>
      </c>
      <c r="O46" s="3">
        <v>0.1533742331288344</v>
      </c>
    </row>
    <row r="47" spans="9:15">
      <c r="I47" s="4">
        <v>3</v>
      </c>
      <c r="J47" t="s">
        <v>119</v>
      </c>
      <c r="K47" s="4">
        <v>17</v>
      </c>
      <c r="L47" s="4">
        <v>26</v>
      </c>
      <c r="M47" s="4">
        <v>9</v>
      </c>
      <c r="N47" s="3">
        <v>0.6538461538461539</v>
      </c>
      <c r="O47" s="3">
        <v>0.174496644295302</v>
      </c>
    </row>
    <row r="48" spans="9:15">
      <c r="I48" s="4">
        <v>3</v>
      </c>
      <c r="J48" t="s">
        <v>120</v>
      </c>
      <c r="K48" s="4">
        <v>9</v>
      </c>
      <c r="L48" s="4">
        <v>18</v>
      </c>
      <c r="M48" s="4">
        <v>9</v>
      </c>
      <c r="N48" s="3">
        <v>0.5</v>
      </c>
      <c r="O48" s="3">
        <v>0.1208053691275168</v>
      </c>
    </row>
    <row r="49" spans="9:15">
      <c r="I49" s="4">
        <v>3</v>
      </c>
      <c r="J49" t="s">
        <v>121</v>
      </c>
      <c r="K49" s="4">
        <v>9</v>
      </c>
      <c r="L49" s="4">
        <v>21</v>
      </c>
      <c r="M49" s="4">
        <v>12</v>
      </c>
      <c r="N49" s="3">
        <v>0.4285714285714285</v>
      </c>
      <c r="O49" s="3">
        <v>0.1428571428571428</v>
      </c>
    </row>
    <row r="50" spans="9:15">
      <c r="I50" s="4">
        <v>3</v>
      </c>
      <c r="J50" t="s">
        <v>122</v>
      </c>
      <c r="K50" s="4">
        <v>6</v>
      </c>
      <c r="L50" s="4">
        <v>17</v>
      </c>
      <c r="M50" s="4">
        <v>11</v>
      </c>
      <c r="N50" s="3">
        <v>0.3529411764705883</v>
      </c>
      <c r="O50" s="3">
        <v>0.1188811188811189</v>
      </c>
    </row>
    <row r="51" spans="9:15">
      <c r="I51" s="4">
        <v>3</v>
      </c>
      <c r="J51" t="s">
        <v>123</v>
      </c>
      <c r="K51" s="4">
        <v>4</v>
      </c>
      <c r="L51" s="4">
        <v>13</v>
      </c>
      <c r="M51" s="4">
        <v>9</v>
      </c>
      <c r="N51" s="3">
        <v>0.3076923076923077</v>
      </c>
      <c r="O51" s="3">
        <v>0.08724832214765101</v>
      </c>
    </row>
    <row r="52" spans="9:15">
      <c r="I52" s="4">
        <v>3</v>
      </c>
      <c r="J52" t="s">
        <v>124</v>
      </c>
      <c r="K52" s="4">
        <v>5</v>
      </c>
      <c r="L52" s="4">
        <v>11</v>
      </c>
      <c r="M52" s="4">
        <v>6</v>
      </c>
      <c r="N52" s="3">
        <v>0.4545454545454545</v>
      </c>
      <c r="O52" s="3">
        <v>0.07746478873239436</v>
      </c>
    </row>
    <row r="53" spans="9:15">
      <c r="I53" s="4">
        <v>3</v>
      </c>
      <c r="J53" t="s">
        <v>125</v>
      </c>
      <c r="K53" s="4">
        <v>3</v>
      </c>
      <c r="L53" s="4">
        <v>12</v>
      </c>
      <c r="M53" s="4">
        <v>9</v>
      </c>
      <c r="N53" s="3">
        <v>0.25</v>
      </c>
      <c r="O53" s="3">
        <v>0.08888888888888889</v>
      </c>
    </row>
    <row r="54" spans="9:15">
      <c r="I54" s="4">
        <v>3</v>
      </c>
      <c r="J54" t="s">
        <v>126</v>
      </c>
      <c r="K54" s="4">
        <v>7</v>
      </c>
      <c r="L54" s="4">
        <v>18</v>
      </c>
      <c r="M54" s="4">
        <v>11</v>
      </c>
      <c r="N54" s="3">
        <v>0.3888888888888889</v>
      </c>
      <c r="O54" s="3">
        <v>0.1216216216216216</v>
      </c>
    </row>
    <row r="55" spans="9:15">
      <c r="I55" s="4">
        <v>3</v>
      </c>
      <c r="J55" t="s">
        <v>127</v>
      </c>
      <c r="K55" s="4">
        <v>5</v>
      </c>
      <c r="L55" s="4">
        <v>20</v>
      </c>
      <c r="M55" s="4">
        <v>15</v>
      </c>
      <c r="N55" s="3">
        <v>0.25</v>
      </c>
      <c r="O55" s="3">
        <v>0.1290322580645161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463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273</v>
      </c>
      <c r="C4" s="3">
        <v>0.7096774193548387</v>
      </c>
      <c r="D4" s="3">
        <v>0.0234670704012112</v>
      </c>
      <c r="E4" s="4">
        <v>31</v>
      </c>
      <c r="F4" s="4">
        <v>22</v>
      </c>
      <c r="G4" s="4">
        <v>9</v>
      </c>
      <c r="H4" s="2">
        <v>0.8938113104169282</v>
      </c>
      <c r="I4" s="4">
        <v>0</v>
      </c>
      <c r="J4" t="s">
        <v>115</v>
      </c>
      <c r="K4" s="4">
        <v>4</v>
      </c>
      <c r="L4" s="4">
        <v>6</v>
      </c>
      <c r="M4" s="4">
        <v>2</v>
      </c>
      <c r="N4" s="3">
        <v>0.6666666666666666</v>
      </c>
      <c r="O4" s="3">
        <v>0.04958677685950413</v>
      </c>
    </row>
    <row r="5" spans="1:15">
      <c r="A5" s="4">
        <v>1</v>
      </c>
      <c r="B5" t="s">
        <v>274</v>
      </c>
      <c r="C5" s="3">
        <v>0.5609756097560976</v>
      </c>
      <c r="D5" s="3">
        <v>0.03103709311127933</v>
      </c>
      <c r="E5" s="4">
        <v>41</v>
      </c>
      <c r="F5" s="4">
        <v>23</v>
      </c>
      <c r="G5" s="4">
        <v>18</v>
      </c>
      <c r="H5" s="2">
        <v>0.2451212503094966</v>
      </c>
      <c r="I5" s="4">
        <v>0</v>
      </c>
      <c r="J5" t="s">
        <v>116</v>
      </c>
      <c r="K5" s="4">
        <v>4</v>
      </c>
      <c r="L5" s="4">
        <v>6</v>
      </c>
      <c r="M5" s="4">
        <v>2</v>
      </c>
      <c r="N5" s="3">
        <v>0.6666666666666666</v>
      </c>
      <c r="O5" s="3">
        <v>0.04580152671755725</v>
      </c>
    </row>
    <row r="6" spans="1:15">
      <c r="A6" s="4">
        <v>2</v>
      </c>
      <c r="B6" t="s">
        <v>275</v>
      </c>
      <c r="C6" s="3">
        <v>0.45</v>
      </c>
      <c r="D6" s="3">
        <v>0.07570022710068131</v>
      </c>
      <c r="E6" s="4">
        <v>100</v>
      </c>
      <c r="F6" s="4">
        <v>45</v>
      </c>
      <c r="G6" s="4">
        <v>55</v>
      </c>
      <c r="H6" s="2">
        <v>-0.2006702914225634</v>
      </c>
      <c r="I6" s="4">
        <v>0</v>
      </c>
      <c r="J6" t="s">
        <v>117</v>
      </c>
      <c r="K6" s="4">
        <v>1</v>
      </c>
      <c r="L6" s="4">
        <v>3</v>
      </c>
      <c r="M6" s="4">
        <v>2</v>
      </c>
      <c r="N6" s="3">
        <v>0.3333333333333333</v>
      </c>
      <c r="O6" s="3">
        <v>0.01863354037267081</v>
      </c>
    </row>
    <row r="7" spans="1:15">
      <c r="A7" s="4">
        <v>3</v>
      </c>
      <c r="B7" t="s">
        <v>276</v>
      </c>
      <c r="C7" s="3">
        <v>0.3478260869565217</v>
      </c>
      <c r="D7" s="3">
        <v>0.0174110522331567</v>
      </c>
      <c r="E7" s="4">
        <v>23</v>
      </c>
      <c r="F7" s="4">
        <v>8</v>
      </c>
      <c r="G7" s="4">
        <v>15</v>
      </c>
      <c r="H7" s="2">
        <v>-0.628602826144943</v>
      </c>
      <c r="I7" s="4">
        <v>0</v>
      </c>
      <c r="J7" t="s">
        <v>118</v>
      </c>
      <c r="K7" s="4">
        <v>1</v>
      </c>
      <c r="L7" s="4">
        <v>2</v>
      </c>
      <c r="M7" s="4">
        <v>1</v>
      </c>
      <c r="N7" s="3">
        <v>0.5</v>
      </c>
      <c r="O7" s="3">
        <v>0.01226993865030675</v>
      </c>
    </row>
    <row r="8" spans="1:15">
      <c r="A8" s="4">
        <v>4</v>
      </c>
      <c r="B8" t="s">
        <v>277</v>
      </c>
      <c r="C8" s="3">
        <v>0.3188277087033748</v>
      </c>
      <c r="D8" s="3">
        <v>0.8523845571536715</v>
      </c>
      <c r="E8" s="4">
        <v>1126</v>
      </c>
      <c r="F8" s="4">
        <v>359</v>
      </c>
      <c r="G8" s="4">
        <v>767</v>
      </c>
      <c r="H8" s="2">
        <v>-0.7591642647055721</v>
      </c>
      <c r="I8" s="4">
        <v>0</v>
      </c>
      <c r="J8" t="s">
        <v>119</v>
      </c>
      <c r="K8" s="4">
        <v>2</v>
      </c>
      <c r="L8" s="4">
        <v>2</v>
      </c>
      <c r="M8" s="4">
        <v>0</v>
      </c>
      <c r="N8" s="3">
        <v>1</v>
      </c>
      <c r="O8" s="3">
        <v>0.01342281879194631</v>
      </c>
    </row>
    <row r="9" spans="1:15">
      <c r="I9" s="4">
        <v>0</v>
      </c>
      <c r="J9" t="s">
        <v>120</v>
      </c>
      <c r="K9" s="4">
        <v>3</v>
      </c>
      <c r="L9" s="4">
        <v>3</v>
      </c>
      <c r="M9" s="4">
        <v>0</v>
      </c>
      <c r="N9" s="3">
        <v>1</v>
      </c>
      <c r="O9" s="3">
        <v>0.02013422818791946</v>
      </c>
    </row>
    <row r="10" spans="1:15">
      <c r="I10" s="4">
        <v>0</v>
      </c>
      <c r="J10" t="s">
        <v>121</v>
      </c>
      <c r="K10" s="4">
        <v>2</v>
      </c>
      <c r="L10" s="4">
        <v>3</v>
      </c>
      <c r="M10" s="4">
        <v>1</v>
      </c>
      <c r="N10" s="3">
        <v>0.6666666666666666</v>
      </c>
      <c r="O10" s="3">
        <v>0.02040816326530612</v>
      </c>
    </row>
    <row r="11" spans="1:15">
      <c r="I11" s="4">
        <v>0</v>
      </c>
      <c r="J11" t="s">
        <v>122</v>
      </c>
      <c r="K11" s="4">
        <v>4</v>
      </c>
      <c r="L11" s="4">
        <v>4</v>
      </c>
      <c r="M11" s="4">
        <v>0</v>
      </c>
      <c r="N11" s="3">
        <v>1</v>
      </c>
      <c r="O11" s="3">
        <v>0.02797202797202797</v>
      </c>
    </row>
    <row r="12" spans="1:15">
      <c r="I12" s="4">
        <v>0</v>
      </c>
      <c r="J12" t="s">
        <v>123</v>
      </c>
      <c r="K12" s="4">
        <v>1</v>
      </c>
      <c r="L12" s="4">
        <v>2</v>
      </c>
      <c r="M12" s="4">
        <v>1</v>
      </c>
      <c r="N12" s="3">
        <v>0.5</v>
      </c>
      <c r="O12" s="3">
        <v>0.01342281879194631</v>
      </c>
    </row>
    <row r="13" spans="1:15">
      <c r="I13" s="4">
        <v>0</v>
      </c>
      <c r="J13" t="s">
        <v>124</v>
      </c>
      <c r="K13" s="4">
        <v>2</v>
      </c>
      <c r="L13" s="4">
        <v>2</v>
      </c>
      <c r="M13" s="4">
        <v>0</v>
      </c>
      <c r="N13" s="3">
        <v>1</v>
      </c>
      <c r="O13" s="3">
        <v>0.01408450704225352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0</v>
      </c>
      <c r="L15" s="4">
        <v>1</v>
      </c>
      <c r="M15" s="4">
        <v>1</v>
      </c>
      <c r="N15" s="3">
        <v>0</v>
      </c>
      <c r="O15" s="3">
        <v>0.006756756756756757</v>
      </c>
    </row>
    <row r="16" spans="1:15">
      <c r="I16" s="4">
        <v>0</v>
      </c>
      <c r="J16" t="s">
        <v>127</v>
      </c>
      <c r="K16" s="4">
        <v>0</v>
      </c>
      <c r="L16" s="4">
        <v>1</v>
      </c>
      <c r="M16" s="4">
        <v>1</v>
      </c>
      <c r="N16" s="3">
        <v>0</v>
      </c>
      <c r="O16" s="3">
        <v>0.006451612903225806</v>
      </c>
    </row>
    <row r="17" spans="9:15">
      <c r="I17" s="4">
        <v>1</v>
      </c>
      <c r="J17" t="s">
        <v>115</v>
      </c>
      <c r="K17" s="4">
        <v>5</v>
      </c>
      <c r="L17" s="4">
        <v>6</v>
      </c>
      <c r="M17" s="4">
        <v>1</v>
      </c>
      <c r="N17" s="3">
        <v>0.8333333333333334</v>
      </c>
      <c r="O17" s="3">
        <v>0.04958677685950413</v>
      </c>
    </row>
    <row r="18" spans="9:15">
      <c r="I18" s="4">
        <v>1</v>
      </c>
      <c r="J18" t="s">
        <v>116</v>
      </c>
      <c r="K18" s="4">
        <v>2</v>
      </c>
      <c r="L18" s="4">
        <v>6</v>
      </c>
      <c r="M18" s="4">
        <v>4</v>
      </c>
      <c r="N18" s="3">
        <v>0.3333333333333333</v>
      </c>
      <c r="O18" s="3">
        <v>0.04580152671755725</v>
      </c>
    </row>
    <row r="19" spans="9:15">
      <c r="I19" s="4">
        <v>1</v>
      </c>
      <c r="J19" t="s">
        <v>117</v>
      </c>
      <c r="K19" s="4">
        <v>5</v>
      </c>
      <c r="L19" s="4">
        <v>7</v>
      </c>
      <c r="M19" s="4">
        <v>2</v>
      </c>
      <c r="N19" s="3">
        <v>0.7142857142857143</v>
      </c>
      <c r="O19" s="3">
        <v>0.04347826086956522</v>
      </c>
    </row>
    <row r="20" spans="9:15">
      <c r="I20" s="4">
        <v>1</v>
      </c>
      <c r="J20" t="s">
        <v>118</v>
      </c>
      <c r="K20" s="4">
        <v>4</v>
      </c>
      <c r="L20" s="4">
        <v>6</v>
      </c>
      <c r="M20" s="4">
        <v>2</v>
      </c>
      <c r="N20" s="3">
        <v>0.6666666666666666</v>
      </c>
      <c r="O20" s="3">
        <v>0.03680981595092025</v>
      </c>
    </row>
    <row r="21" spans="9:15">
      <c r="I21" s="4">
        <v>1</v>
      </c>
      <c r="J21" t="s">
        <v>119</v>
      </c>
      <c r="K21" s="4">
        <v>3</v>
      </c>
      <c r="L21" s="4">
        <v>6</v>
      </c>
      <c r="M21" s="4">
        <v>3</v>
      </c>
      <c r="N21" s="3">
        <v>0.5</v>
      </c>
      <c r="O21" s="3">
        <v>0.04026845637583892</v>
      </c>
    </row>
    <row r="22" spans="9:15">
      <c r="I22" s="4">
        <v>1</v>
      </c>
      <c r="J22" t="s">
        <v>120</v>
      </c>
      <c r="K22" s="4">
        <v>2</v>
      </c>
      <c r="L22" s="4">
        <v>5</v>
      </c>
      <c r="M22" s="4">
        <v>3</v>
      </c>
      <c r="N22" s="3">
        <v>0.4</v>
      </c>
      <c r="O22" s="3">
        <v>0.03355704697986577</v>
      </c>
    </row>
    <row r="23" spans="9:15">
      <c r="I23" s="4">
        <v>1</v>
      </c>
      <c r="J23" t="s">
        <v>121</v>
      </c>
      <c r="K23" s="4">
        <v>0</v>
      </c>
      <c r="L23" s="4">
        <v>2</v>
      </c>
      <c r="M23" s="4">
        <v>2</v>
      </c>
      <c r="N23" s="3">
        <v>0</v>
      </c>
      <c r="O23" s="3">
        <v>0.01360544217687075</v>
      </c>
    </row>
    <row r="24" spans="9:15">
      <c r="I24" s="4">
        <v>1</v>
      </c>
      <c r="J24" t="s">
        <v>122</v>
      </c>
      <c r="K24" s="4">
        <v>1</v>
      </c>
      <c r="L24" s="4">
        <v>2</v>
      </c>
      <c r="M24" s="4">
        <v>1</v>
      </c>
      <c r="N24" s="3">
        <v>0.5</v>
      </c>
      <c r="O24" s="3">
        <v>0.01398601398601399</v>
      </c>
    </row>
    <row r="25" spans="9:15">
      <c r="I25" s="4">
        <v>1</v>
      </c>
      <c r="J25" t="s">
        <v>123</v>
      </c>
      <c r="K25" s="4">
        <v>1</v>
      </c>
      <c r="L25" s="4">
        <v>1</v>
      </c>
      <c r="M25" s="4">
        <v>0</v>
      </c>
      <c r="N25" s="3">
        <v>1</v>
      </c>
      <c r="O25" s="3">
        <v>0.006711409395973154</v>
      </c>
    </row>
    <row r="26" spans="9:15">
      <c r="I26" s="4">
        <v>1</v>
      </c>
      <c r="J26" t="s">
        <v>124</v>
      </c>
      <c r="K26" s="4">
        <v>4</v>
      </c>
      <c r="L26" s="4">
        <v>5</v>
      </c>
      <c r="M26" s="4">
        <v>1</v>
      </c>
      <c r="N26" s="3">
        <v>0.8</v>
      </c>
      <c r="O26" s="3">
        <v>0.0352112676056338</v>
      </c>
    </row>
    <row r="27" spans="9:15">
      <c r="I27" s="4">
        <v>1</v>
      </c>
      <c r="J27" t="s">
        <v>125</v>
      </c>
      <c r="K27" s="4">
        <v>2</v>
      </c>
      <c r="L27" s="4">
        <v>3</v>
      </c>
      <c r="M27" s="4">
        <v>1</v>
      </c>
      <c r="N27" s="3">
        <v>0.6666666666666666</v>
      </c>
      <c r="O27" s="3">
        <v>0.02222222222222222</v>
      </c>
    </row>
    <row r="28" spans="9:15">
      <c r="I28" s="4">
        <v>1</v>
      </c>
      <c r="J28" t="s">
        <v>126</v>
      </c>
      <c r="K28" s="4">
        <v>1</v>
      </c>
      <c r="L28" s="4">
        <v>4</v>
      </c>
      <c r="M28" s="4">
        <v>3</v>
      </c>
      <c r="N28" s="3">
        <v>0.25</v>
      </c>
      <c r="O28" s="3">
        <v>0.02702702702702703</v>
      </c>
    </row>
    <row r="29" spans="9:15">
      <c r="I29" s="4">
        <v>1</v>
      </c>
      <c r="J29" t="s">
        <v>127</v>
      </c>
      <c r="K29" s="4">
        <v>0</v>
      </c>
      <c r="L29" s="4">
        <v>0</v>
      </c>
      <c r="M29" s="4">
        <v>0</v>
      </c>
      <c r="O29" s="3">
        <v>0</v>
      </c>
    </row>
    <row r="30" spans="9:15">
      <c r="I30" s="4">
        <v>2</v>
      </c>
      <c r="J30" t="s">
        <v>115</v>
      </c>
      <c r="K30" s="4">
        <v>4</v>
      </c>
      <c r="L30" s="4">
        <v>11</v>
      </c>
      <c r="M30" s="4">
        <v>7</v>
      </c>
      <c r="N30" s="3">
        <v>0.3636363636363636</v>
      </c>
      <c r="O30" s="3">
        <v>0.09090909090909091</v>
      </c>
    </row>
    <row r="31" spans="9:15">
      <c r="I31" s="4">
        <v>2</v>
      </c>
      <c r="J31" t="s">
        <v>116</v>
      </c>
      <c r="K31" s="4">
        <v>6</v>
      </c>
      <c r="L31" s="4">
        <v>12</v>
      </c>
      <c r="M31" s="4">
        <v>6</v>
      </c>
      <c r="N31" s="3">
        <v>0.5</v>
      </c>
      <c r="O31" s="3">
        <v>0.0916030534351145</v>
      </c>
    </row>
    <row r="32" spans="9:15">
      <c r="I32" s="4">
        <v>2</v>
      </c>
      <c r="J32" t="s">
        <v>117</v>
      </c>
      <c r="K32" s="4">
        <v>8</v>
      </c>
      <c r="L32" s="4">
        <v>15</v>
      </c>
      <c r="M32" s="4">
        <v>7</v>
      </c>
      <c r="N32" s="3">
        <v>0.5333333333333333</v>
      </c>
      <c r="O32" s="3">
        <v>0.09316770186335403</v>
      </c>
    </row>
    <row r="33" spans="9:15">
      <c r="I33" s="4">
        <v>2</v>
      </c>
      <c r="J33" t="s">
        <v>118</v>
      </c>
      <c r="K33" s="4">
        <v>6</v>
      </c>
      <c r="L33" s="4">
        <v>11</v>
      </c>
      <c r="M33" s="4">
        <v>5</v>
      </c>
      <c r="N33" s="3">
        <v>0.5454545454545454</v>
      </c>
      <c r="O33" s="3">
        <v>0.06748466257668712</v>
      </c>
    </row>
    <row r="34" spans="9:15">
      <c r="I34" s="4">
        <v>2</v>
      </c>
      <c r="J34" t="s">
        <v>119</v>
      </c>
      <c r="K34" s="4">
        <v>9</v>
      </c>
      <c r="L34" s="4">
        <v>16</v>
      </c>
      <c r="M34" s="4">
        <v>7</v>
      </c>
      <c r="N34" s="3">
        <v>0.5625</v>
      </c>
      <c r="O34" s="3">
        <v>0.1073825503355705</v>
      </c>
    </row>
    <row r="35" spans="9:15">
      <c r="I35" s="4">
        <v>2</v>
      </c>
      <c r="J35" t="s">
        <v>120</v>
      </c>
      <c r="K35" s="4">
        <v>4</v>
      </c>
      <c r="L35" s="4">
        <v>6</v>
      </c>
      <c r="M35" s="4">
        <v>2</v>
      </c>
      <c r="N35" s="3">
        <v>0.6666666666666666</v>
      </c>
      <c r="O35" s="3">
        <v>0.04026845637583892</v>
      </c>
    </row>
    <row r="36" spans="9:15">
      <c r="I36" s="4">
        <v>2</v>
      </c>
      <c r="J36" t="s">
        <v>121</v>
      </c>
      <c r="K36" s="4">
        <v>4</v>
      </c>
      <c r="L36" s="4">
        <v>10</v>
      </c>
      <c r="M36" s="4">
        <v>6</v>
      </c>
      <c r="N36" s="3">
        <v>0.4</v>
      </c>
      <c r="O36" s="3">
        <v>0.06802721088435375</v>
      </c>
    </row>
    <row r="37" spans="9:15">
      <c r="I37" s="4">
        <v>2</v>
      </c>
      <c r="J37" t="s">
        <v>122</v>
      </c>
      <c r="K37" s="4">
        <v>3</v>
      </c>
      <c r="L37" s="4">
        <v>11</v>
      </c>
      <c r="M37" s="4">
        <v>8</v>
      </c>
      <c r="N37" s="3">
        <v>0.2727272727272727</v>
      </c>
      <c r="O37" s="3">
        <v>0.07692307692307693</v>
      </c>
    </row>
    <row r="38" spans="9:15">
      <c r="I38" s="4">
        <v>2</v>
      </c>
      <c r="J38" t="s">
        <v>123</v>
      </c>
      <c r="K38" s="4">
        <v>1</v>
      </c>
      <c r="L38" s="4">
        <v>8</v>
      </c>
      <c r="M38" s="4">
        <v>7</v>
      </c>
      <c r="N38" s="3">
        <v>0.125</v>
      </c>
      <c r="O38" s="3">
        <v>0.05369127516778523</v>
      </c>
    </row>
    <row r="39" spans="9:15">
      <c r="I39" s="4">
        <v>2</v>
      </c>
      <c r="J39" t="s">
        <v>124</v>
      </c>
      <c r="K39" s="4">
        <v>3</v>
      </c>
      <c r="L39" s="4">
        <v>6</v>
      </c>
      <c r="M39" s="4">
        <v>3</v>
      </c>
      <c r="N39" s="3">
        <v>0.5</v>
      </c>
      <c r="O39" s="3">
        <v>0.04225352112676056</v>
      </c>
    </row>
    <row r="40" spans="9:15">
      <c r="I40" s="4">
        <v>2</v>
      </c>
      <c r="J40" t="s">
        <v>125</v>
      </c>
      <c r="K40" s="4">
        <v>2</v>
      </c>
      <c r="L40" s="4">
        <v>8</v>
      </c>
      <c r="M40" s="4">
        <v>6</v>
      </c>
      <c r="N40" s="3">
        <v>0.25</v>
      </c>
      <c r="O40" s="3">
        <v>0.05925925925925926</v>
      </c>
    </row>
    <row r="41" spans="9:15">
      <c r="I41" s="4">
        <v>2</v>
      </c>
      <c r="J41" t="s">
        <v>126</v>
      </c>
      <c r="K41" s="4">
        <v>5</v>
      </c>
      <c r="L41" s="4">
        <v>12</v>
      </c>
      <c r="M41" s="4">
        <v>7</v>
      </c>
      <c r="N41" s="3">
        <v>0.4166666666666667</v>
      </c>
      <c r="O41" s="3">
        <v>0.08108108108108109</v>
      </c>
    </row>
    <row r="42" spans="9:15">
      <c r="I42" s="4">
        <v>2</v>
      </c>
      <c r="J42" t="s">
        <v>127</v>
      </c>
      <c r="K42" s="4">
        <v>5</v>
      </c>
      <c r="L42" s="4">
        <v>12</v>
      </c>
      <c r="M42" s="4">
        <v>7</v>
      </c>
      <c r="N42" s="3">
        <v>0.4166666666666667</v>
      </c>
      <c r="O42" s="3">
        <v>0.07741935483870968</v>
      </c>
    </row>
    <row r="43" spans="9:15">
      <c r="I43" s="4">
        <v>3</v>
      </c>
      <c r="J43" t="s">
        <v>115</v>
      </c>
      <c r="K43" s="4">
        <v>1</v>
      </c>
      <c r="L43" s="4">
        <v>5</v>
      </c>
      <c r="M43" s="4">
        <v>4</v>
      </c>
      <c r="N43" s="3">
        <v>0.2</v>
      </c>
      <c r="O43" s="3">
        <v>0.04132231404958678</v>
      </c>
    </row>
    <row r="44" spans="9:15">
      <c r="I44" s="4">
        <v>3</v>
      </c>
      <c r="J44" t="s">
        <v>116</v>
      </c>
      <c r="K44" s="4">
        <v>0</v>
      </c>
      <c r="L44" s="4">
        <v>2</v>
      </c>
      <c r="M44" s="4">
        <v>2</v>
      </c>
      <c r="N44" s="3">
        <v>0</v>
      </c>
      <c r="O44" s="3">
        <v>0.01526717557251908</v>
      </c>
    </row>
    <row r="45" spans="9:15">
      <c r="I45" s="4">
        <v>3</v>
      </c>
      <c r="J45" t="s">
        <v>117</v>
      </c>
      <c r="K45" s="4">
        <v>1</v>
      </c>
      <c r="L45" s="4">
        <v>1</v>
      </c>
      <c r="M45" s="4">
        <v>0</v>
      </c>
      <c r="N45" s="3">
        <v>1</v>
      </c>
      <c r="O45" s="3">
        <v>0.006211180124223602</v>
      </c>
    </row>
    <row r="46" spans="9:15">
      <c r="I46" s="4">
        <v>3</v>
      </c>
      <c r="J46" t="s">
        <v>118</v>
      </c>
      <c r="K46" s="4">
        <v>1</v>
      </c>
      <c r="L46" s="4">
        <v>1</v>
      </c>
      <c r="M46" s="4">
        <v>0</v>
      </c>
      <c r="N46" s="3">
        <v>1</v>
      </c>
      <c r="O46" s="3">
        <v>0.006134969325153374</v>
      </c>
    </row>
    <row r="47" spans="9:15">
      <c r="I47" s="4">
        <v>3</v>
      </c>
      <c r="J47" t="s">
        <v>119</v>
      </c>
      <c r="K47" s="4">
        <v>1</v>
      </c>
      <c r="L47" s="4">
        <v>2</v>
      </c>
      <c r="M47" s="4">
        <v>1</v>
      </c>
      <c r="N47" s="3">
        <v>0.5</v>
      </c>
      <c r="O47" s="3">
        <v>0.01342281879194631</v>
      </c>
    </row>
    <row r="48" spans="9:15">
      <c r="I48" s="4">
        <v>3</v>
      </c>
      <c r="J48" t="s">
        <v>120</v>
      </c>
      <c r="K48" s="4">
        <v>1</v>
      </c>
      <c r="L48" s="4">
        <v>2</v>
      </c>
      <c r="M48" s="4">
        <v>1</v>
      </c>
      <c r="N48" s="3">
        <v>0.5</v>
      </c>
      <c r="O48" s="3">
        <v>0.01342281879194631</v>
      </c>
    </row>
    <row r="49" spans="9:15">
      <c r="I49" s="4">
        <v>3</v>
      </c>
      <c r="J49" t="s">
        <v>121</v>
      </c>
      <c r="K49" s="4">
        <v>2</v>
      </c>
      <c r="L49" s="4">
        <v>3</v>
      </c>
      <c r="M49" s="4">
        <v>1</v>
      </c>
      <c r="N49" s="3">
        <v>0.6666666666666666</v>
      </c>
      <c r="O49" s="3">
        <v>0.02040816326530612</v>
      </c>
    </row>
    <row r="50" spans="9:15">
      <c r="I50" s="4">
        <v>3</v>
      </c>
      <c r="J50" t="s">
        <v>122</v>
      </c>
      <c r="K50" s="4">
        <v>1</v>
      </c>
      <c r="L50" s="4">
        <v>3</v>
      </c>
      <c r="M50" s="4">
        <v>2</v>
      </c>
      <c r="N50" s="3">
        <v>0.3333333333333333</v>
      </c>
      <c r="O50" s="3">
        <v>0.02097902097902098</v>
      </c>
    </row>
    <row r="51" spans="9:15">
      <c r="I51" s="4">
        <v>3</v>
      </c>
      <c r="J51" t="s">
        <v>123</v>
      </c>
      <c r="K51" s="4">
        <v>0</v>
      </c>
      <c r="L51" s="4">
        <v>4</v>
      </c>
      <c r="M51" s="4">
        <v>4</v>
      </c>
      <c r="N51" s="3">
        <v>0</v>
      </c>
      <c r="O51" s="3">
        <v>0.02684563758389262</v>
      </c>
    </row>
    <row r="52" spans="9:15">
      <c r="I52" s="4">
        <v>3</v>
      </c>
      <c r="J52" t="s">
        <v>124</v>
      </c>
      <c r="K52" s="4">
        <v>2</v>
      </c>
      <c r="L52" s="4">
        <v>4</v>
      </c>
      <c r="M52" s="4">
        <v>2</v>
      </c>
      <c r="N52" s="3">
        <v>0.5</v>
      </c>
      <c r="O52" s="3">
        <v>0.02816901408450704</v>
      </c>
    </row>
    <row r="53" spans="9:15">
      <c r="I53" s="4">
        <v>3</v>
      </c>
      <c r="J53" t="s">
        <v>125</v>
      </c>
      <c r="K53" s="4">
        <v>1</v>
      </c>
      <c r="L53" s="4">
        <v>2</v>
      </c>
      <c r="M53" s="4">
        <v>1</v>
      </c>
      <c r="N53" s="3">
        <v>0.5</v>
      </c>
      <c r="O53" s="3">
        <v>0.01481481481481482</v>
      </c>
    </row>
    <row r="54" spans="9:15">
      <c r="I54" s="4">
        <v>3</v>
      </c>
      <c r="J54" t="s">
        <v>126</v>
      </c>
      <c r="K54" s="4">
        <v>0</v>
      </c>
      <c r="L54" s="4">
        <v>0</v>
      </c>
      <c r="M54" s="4">
        <v>0</v>
      </c>
      <c r="O54" s="3">
        <v>0</v>
      </c>
    </row>
    <row r="55" spans="9:15">
      <c r="I55" s="4">
        <v>3</v>
      </c>
      <c r="J55" t="s">
        <v>127</v>
      </c>
      <c r="K55" s="4">
        <v>1</v>
      </c>
      <c r="L55" s="4">
        <v>3</v>
      </c>
      <c r="M55" s="4">
        <v>2</v>
      </c>
      <c r="N55" s="3">
        <v>0.3333333333333333</v>
      </c>
      <c r="O55" s="3">
        <v>0.01935483870967742</v>
      </c>
    </row>
    <row r="56" spans="9:15">
      <c r="I56" s="4">
        <v>4</v>
      </c>
      <c r="J56" t="s">
        <v>115</v>
      </c>
      <c r="K56" s="4">
        <v>31</v>
      </c>
      <c r="L56" s="4">
        <v>93</v>
      </c>
      <c r="M56" s="4">
        <v>62</v>
      </c>
      <c r="N56" s="3">
        <v>0.3333333333333333</v>
      </c>
      <c r="O56" s="3">
        <v>0.768595041322314</v>
      </c>
    </row>
    <row r="57" spans="9:15">
      <c r="I57" s="4">
        <v>4</v>
      </c>
      <c r="J57" t="s">
        <v>116</v>
      </c>
      <c r="K57" s="4">
        <v>40</v>
      </c>
      <c r="L57" s="4">
        <v>105</v>
      </c>
      <c r="M57" s="4">
        <v>65</v>
      </c>
      <c r="N57" s="3">
        <v>0.3809523809523809</v>
      </c>
      <c r="O57" s="3">
        <v>0.8015267175572519</v>
      </c>
    </row>
    <row r="58" spans="9:15">
      <c r="I58" s="4">
        <v>4</v>
      </c>
      <c r="J58" t="s">
        <v>117</v>
      </c>
      <c r="K58" s="4">
        <v>52</v>
      </c>
      <c r="L58" s="4">
        <v>135</v>
      </c>
      <c r="M58" s="4">
        <v>83</v>
      </c>
      <c r="N58" s="3">
        <v>0.3851851851851852</v>
      </c>
      <c r="O58" s="3">
        <v>0.8385093167701864</v>
      </c>
    </row>
    <row r="59" spans="9:15">
      <c r="I59" s="4">
        <v>4</v>
      </c>
      <c r="J59" t="s">
        <v>118</v>
      </c>
      <c r="K59" s="4">
        <v>48</v>
      </c>
      <c r="L59" s="4">
        <v>143</v>
      </c>
      <c r="M59" s="4">
        <v>95</v>
      </c>
      <c r="N59" s="3">
        <v>0.3356643356643357</v>
      </c>
      <c r="O59" s="3">
        <v>0.8773006134969326</v>
      </c>
    </row>
    <row r="60" spans="9:15">
      <c r="I60" s="4">
        <v>4</v>
      </c>
      <c r="J60" t="s">
        <v>119</v>
      </c>
      <c r="K60" s="4">
        <v>43</v>
      </c>
      <c r="L60" s="4">
        <v>123</v>
      </c>
      <c r="M60" s="4">
        <v>80</v>
      </c>
      <c r="N60" s="3">
        <v>0.3495934959349594</v>
      </c>
      <c r="O60" s="3">
        <v>0.825503355704698</v>
      </c>
    </row>
    <row r="61" spans="9:15">
      <c r="I61" s="4">
        <v>4</v>
      </c>
      <c r="J61" t="s">
        <v>120</v>
      </c>
      <c r="K61" s="4">
        <v>40</v>
      </c>
      <c r="L61" s="4">
        <v>133</v>
      </c>
      <c r="M61" s="4">
        <v>93</v>
      </c>
      <c r="N61" s="3">
        <v>0.3007518796992481</v>
      </c>
      <c r="O61" s="3">
        <v>0.8926174496644296</v>
      </c>
    </row>
    <row r="62" spans="9:15">
      <c r="I62" s="4">
        <v>4</v>
      </c>
      <c r="J62" t="s">
        <v>121</v>
      </c>
      <c r="K62" s="4">
        <v>37</v>
      </c>
      <c r="L62" s="4">
        <v>129</v>
      </c>
      <c r="M62" s="4">
        <v>92</v>
      </c>
      <c r="N62" s="3">
        <v>0.2868217054263566</v>
      </c>
      <c r="O62" s="3">
        <v>0.8775510204081632</v>
      </c>
    </row>
    <row r="63" spans="9:15">
      <c r="I63" s="4">
        <v>4</v>
      </c>
      <c r="J63" t="s">
        <v>122</v>
      </c>
      <c r="K63" s="4">
        <v>33</v>
      </c>
      <c r="L63" s="4">
        <v>123</v>
      </c>
      <c r="M63" s="4">
        <v>90</v>
      </c>
      <c r="N63" s="3">
        <v>0.2682926829268293</v>
      </c>
      <c r="O63" s="3">
        <v>0.8601398601398601</v>
      </c>
    </row>
    <row r="64" spans="9:15">
      <c r="I64" s="4">
        <v>4</v>
      </c>
      <c r="J64" t="s">
        <v>123</v>
      </c>
      <c r="K64" s="4">
        <v>34</v>
      </c>
      <c r="L64" s="4">
        <v>134</v>
      </c>
      <c r="M64" s="4">
        <v>100</v>
      </c>
      <c r="N64" s="3">
        <v>0.2537313432835821</v>
      </c>
      <c r="O64" s="3">
        <v>0.8993288590604027</v>
      </c>
    </row>
    <row r="65" spans="9:15">
      <c r="I65" s="4">
        <v>4</v>
      </c>
      <c r="J65" t="s">
        <v>124</v>
      </c>
      <c r="K65" s="4">
        <v>35</v>
      </c>
      <c r="L65" s="4">
        <v>125</v>
      </c>
      <c r="M65" s="4">
        <v>90</v>
      </c>
      <c r="N65" s="3">
        <v>0.28</v>
      </c>
      <c r="O65" s="3">
        <v>0.8802816901408451</v>
      </c>
    </row>
    <row r="66" spans="9:15">
      <c r="I66" s="4">
        <v>4</v>
      </c>
      <c r="J66" t="s">
        <v>125</v>
      </c>
      <c r="K66" s="4">
        <v>26</v>
      </c>
      <c r="L66" s="4">
        <v>121</v>
      </c>
      <c r="M66" s="4">
        <v>95</v>
      </c>
      <c r="N66" s="3">
        <v>0.2148760330578512</v>
      </c>
      <c r="O66" s="3">
        <v>0.8962962962962963</v>
      </c>
    </row>
    <row r="67" spans="9:15">
      <c r="I67" s="4">
        <v>4</v>
      </c>
      <c r="J67" t="s">
        <v>126</v>
      </c>
      <c r="K67" s="4">
        <v>37</v>
      </c>
      <c r="L67" s="4">
        <v>131</v>
      </c>
      <c r="M67" s="4">
        <v>94</v>
      </c>
      <c r="N67" s="3">
        <v>0.2824427480916031</v>
      </c>
      <c r="O67" s="3">
        <v>0.8851351351351351</v>
      </c>
    </row>
    <row r="68" spans="9:15">
      <c r="I68" s="4">
        <v>4</v>
      </c>
      <c r="J68" t="s">
        <v>127</v>
      </c>
      <c r="K68" s="4">
        <v>33</v>
      </c>
      <c r="L68" s="4">
        <v>139</v>
      </c>
      <c r="M68" s="4">
        <v>106</v>
      </c>
      <c r="N68" s="3">
        <v>0.237410071942446</v>
      </c>
      <c r="O68" s="3">
        <v>0.8967741935483871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464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163</v>
      </c>
      <c r="C4" s="3">
        <v>0.7</v>
      </c>
      <c r="D4" s="3">
        <v>0.02271006813020439</v>
      </c>
      <c r="E4" s="4">
        <v>30</v>
      </c>
      <c r="F4" s="4">
        <v>21</v>
      </c>
      <c r="G4" s="4">
        <v>9</v>
      </c>
      <c r="H4" s="2">
        <v>0.8472915112312445</v>
      </c>
      <c r="I4" s="4">
        <v>0</v>
      </c>
      <c r="J4" t="s">
        <v>115</v>
      </c>
      <c r="K4" s="4">
        <v>2</v>
      </c>
      <c r="L4" s="4">
        <v>4</v>
      </c>
      <c r="M4" s="4">
        <v>2</v>
      </c>
      <c r="N4" s="3">
        <v>0.5</v>
      </c>
      <c r="O4" s="3">
        <v>0.03305785123966942</v>
      </c>
    </row>
    <row r="5" spans="1:15">
      <c r="A5" s="4">
        <v>1</v>
      </c>
      <c r="B5" t="s">
        <v>164</v>
      </c>
      <c r="C5" s="3">
        <v>0.6274509803921569</v>
      </c>
      <c r="D5" s="3">
        <v>0.07721423164269493</v>
      </c>
      <c r="E5" s="4">
        <v>102</v>
      </c>
      <c r="F5" s="4">
        <v>64</v>
      </c>
      <c r="G5" s="4">
        <v>38</v>
      </c>
      <c r="H5" s="2">
        <v>0.5212958545565806</v>
      </c>
      <c r="I5" s="4">
        <v>0</v>
      </c>
      <c r="J5" t="s">
        <v>116</v>
      </c>
      <c r="K5" s="4">
        <v>3</v>
      </c>
      <c r="L5" s="4">
        <v>4</v>
      </c>
      <c r="M5" s="4">
        <v>1</v>
      </c>
      <c r="N5" s="3">
        <v>0.75</v>
      </c>
      <c r="O5" s="3">
        <v>0.03053435114503817</v>
      </c>
    </row>
    <row r="6" spans="1:15">
      <c r="A6" s="4">
        <v>2</v>
      </c>
      <c r="B6" t="s">
        <v>165</v>
      </c>
      <c r="C6" s="3">
        <v>0.4375</v>
      </c>
      <c r="D6" s="3">
        <v>0.02422407267221802</v>
      </c>
      <c r="E6" s="4">
        <v>32</v>
      </c>
      <c r="F6" s="4">
        <v>14</v>
      </c>
      <c r="G6" s="4">
        <v>18</v>
      </c>
      <c r="H6" s="2">
        <v>-0.2513128409893969</v>
      </c>
      <c r="I6" s="4">
        <v>0</v>
      </c>
      <c r="J6" t="s">
        <v>117</v>
      </c>
      <c r="K6" s="4">
        <v>5</v>
      </c>
      <c r="L6" s="4">
        <v>6</v>
      </c>
      <c r="M6" s="4">
        <v>1</v>
      </c>
      <c r="N6" s="3">
        <v>0.8333333333333334</v>
      </c>
      <c r="O6" s="3">
        <v>0.03726708074534162</v>
      </c>
    </row>
    <row r="7" spans="1:15">
      <c r="A7" s="4">
        <v>3</v>
      </c>
      <c r="B7" t="s">
        <v>166</v>
      </c>
      <c r="C7" s="3">
        <v>0.4236641221374046</v>
      </c>
      <c r="D7" s="3">
        <v>0.198334595003785</v>
      </c>
      <c r="E7" s="4">
        <v>262</v>
      </c>
      <c r="F7" s="4">
        <v>111</v>
      </c>
      <c r="G7" s="4">
        <v>151</v>
      </c>
      <c r="H7" s="2">
        <v>-0.3077493968535314</v>
      </c>
      <c r="I7" s="4">
        <v>0</v>
      </c>
      <c r="J7" t="s">
        <v>118</v>
      </c>
      <c r="K7" s="4">
        <v>5</v>
      </c>
      <c r="L7" s="4">
        <v>6</v>
      </c>
      <c r="M7" s="4">
        <v>1</v>
      </c>
      <c r="N7" s="3">
        <v>0.8333333333333334</v>
      </c>
      <c r="O7" s="3">
        <v>0.03680981595092025</v>
      </c>
    </row>
    <row r="8" spans="1:15">
      <c r="A8" s="4">
        <v>4</v>
      </c>
      <c r="B8" t="s">
        <v>167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2</v>
      </c>
      <c r="L8" s="4">
        <v>3</v>
      </c>
      <c r="M8" s="4">
        <v>1</v>
      </c>
      <c r="N8" s="3">
        <v>0.6666666666666666</v>
      </c>
      <c r="O8" s="3">
        <v>0.02013422818791946</v>
      </c>
    </row>
    <row r="9" spans="1:15">
      <c r="I9" s="4">
        <v>0</v>
      </c>
      <c r="J9" t="s">
        <v>120</v>
      </c>
      <c r="K9" s="4">
        <v>2</v>
      </c>
      <c r="L9" s="4">
        <v>3</v>
      </c>
      <c r="M9" s="4">
        <v>1</v>
      </c>
      <c r="N9" s="3">
        <v>0.6666666666666666</v>
      </c>
      <c r="O9" s="3">
        <v>0.02013422818791946</v>
      </c>
    </row>
    <row r="10" spans="1:15">
      <c r="I10" s="4">
        <v>0</v>
      </c>
      <c r="J10" t="s">
        <v>121</v>
      </c>
      <c r="K10" s="4">
        <v>1</v>
      </c>
      <c r="L10" s="4">
        <v>1</v>
      </c>
      <c r="M10" s="4">
        <v>0</v>
      </c>
      <c r="N10" s="3">
        <v>1</v>
      </c>
      <c r="O10" s="3">
        <v>0.006802721088435374</v>
      </c>
    </row>
    <row r="11" spans="1:15">
      <c r="I11" s="4">
        <v>0</v>
      </c>
      <c r="J11" t="s">
        <v>122</v>
      </c>
      <c r="K11" s="4">
        <v>1</v>
      </c>
      <c r="L11" s="4">
        <v>2</v>
      </c>
      <c r="M11" s="4">
        <v>1</v>
      </c>
      <c r="N11" s="3">
        <v>0.5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1</v>
      </c>
      <c r="M12" s="4">
        <v>1</v>
      </c>
      <c r="N12" s="3">
        <v>0</v>
      </c>
      <c r="O12" s="3">
        <v>0.006711409395973154</v>
      </c>
    </row>
    <row r="13" spans="1:15">
      <c r="I13" s="4">
        <v>0</v>
      </c>
      <c r="J13" t="s">
        <v>124</v>
      </c>
      <c r="K13" s="4">
        <v>1</v>
      </c>
      <c r="L13" s="4">
        <v>2</v>
      </c>
      <c r="M13" s="4">
        <v>1</v>
      </c>
      <c r="N13" s="3">
        <v>0.5</v>
      </c>
      <c r="O13" s="3">
        <v>0.01408450704225352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0</v>
      </c>
      <c r="L15" s="4">
        <v>2</v>
      </c>
      <c r="M15" s="4">
        <v>2</v>
      </c>
      <c r="N15" s="3">
        <v>0</v>
      </c>
      <c r="O15" s="3">
        <v>0.01351351351351351</v>
      </c>
    </row>
    <row r="16" spans="1:15">
      <c r="I16" s="4">
        <v>0</v>
      </c>
      <c r="J16" t="s">
        <v>127</v>
      </c>
      <c r="K16" s="4">
        <v>2</v>
      </c>
      <c r="L16" s="4">
        <v>3</v>
      </c>
      <c r="M16" s="4">
        <v>1</v>
      </c>
      <c r="N16" s="3">
        <v>0.6666666666666666</v>
      </c>
      <c r="O16" s="3">
        <v>0.01935483870967742</v>
      </c>
    </row>
    <row r="17" spans="9:15">
      <c r="I17" s="4">
        <v>1</v>
      </c>
      <c r="J17" t="s">
        <v>115</v>
      </c>
      <c r="K17" s="4">
        <v>15</v>
      </c>
      <c r="L17" s="4">
        <v>22</v>
      </c>
      <c r="M17" s="4">
        <v>7</v>
      </c>
      <c r="N17" s="3">
        <v>0.6818181818181818</v>
      </c>
      <c r="O17" s="3">
        <v>0.1818181818181818</v>
      </c>
    </row>
    <row r="18" spans="9:15">
      <c r="I18" s="4">
        <v>1</v>
      </c>
      <c r="J18" t="s">
        <v>116</v>
      </c>
      <c r="K18" s="4">
        <v>11</v>
      </c>
      <c r="L18" s="4">
        <v>20</v>
      </c>
      <c r="M18" s="4">
        <v>9</v>
      </c>
      <c r="N18" s="3">
        <v>0.55</v>
      </c>
      <c r="O18" s="3">
        <v>0.1526717557251908</v>
      </c>
    </row>
    <row r="19" spans="9:15">
      <c r="I19" s="4">
        <v>1</v>
      </c>
      <c r="J19" t="s">
        <v>117</v>
      </c>
      <c r="K19" s="4">
        <v>8</v>
      </c>
      <c r="L19" s="4">
        <v>13</v>
      </c>
      <c r="M19" s="4">
        <v>5</v>
      </c>
      <c r="N19" s="3">
        <v>0.6153846153846154</v>
      </c>
      <c r="O19" s="3">
        <v>0.08074534161490683</v>
      </c>
    </row>
    <row r="20" spans="9:15">
      <c r="I20" s="4">
        <v>1</v>
      </c>
      <c r="J20" t="s">
        <v>118</v>
      </c>
      <c r="K20" s="4">
        <v>8</v>
      </c>
      <c r="L20" s="4">
        <v>12</v>
      </c>
      <c r="M20" s="4">
        <v>4</v>
      </c>
      <c r="N20" s="3">
        <v>0.6666666666666666</v>
      </c>
      <c r="O20" s="3">
        <v>0.0736196319018405</v>
      </c>
    </row>
    <row r="21" spans="9:15">
      <c r="I21" s="4">
        <v>1</v>
      </c>
      <c r="J21" t="s">
        <v>119</v>
      </c>
      <c r="K21" s="4">
        <v>4</v>
      </c>
      <c r="L21" s="4">
        <v>6</v>
      </c>
      <c r="M21" s="4">
        <v>2</v>
      </c>
      <c r="N21" s="3">
        <v>0.6666666666666666</v>
      </c>
      <c r="O21" s="3">
        <v>0.04026845637583892</v>
      </c>
    </row>
    <row r="22" spans="9:15">
      <c r="I22" s="4">
        <v>1</v>
      </c>
      <c r="J22" t="s">
        <v>120</v>
      </c>
      <c r="K22" s="4">
        <v>9</v>
      </c>
      <c r="L22" s="4">
        <v>13</v>
      </c>
      <c r="M22" s="4">
        <v>4</v>
      </c>
      <c r="N22" s="3">
        <v>0.6923076923076923</v>
      </c>
      <c r="O22" s="3">
        <v>0.08724832214765101</v>
      </c>
    </row>
    <row r="23" spans="9:15">
      <c r="I23" s="4">
        <v>1</v>
      </c>
      <c r="J23" t="s">
        <v>121</v>
      </c>
      <c r="K23" s="4">
        <v>2</v>
      </c>
      <c r="L23" s="4">
        <v>5</v>
      </c>
      <c r="M23" s="4">
        <v>3</v>
      </c>
      <c r="N23" s="3">
        <v>0.4</v>
      </c>
      <c r="O23" s="3">
        <v>0.03401360544217687</v>
      </c>
    </row>
    <row r="24" spans="9:15">
      <c r="I24" s="4">
        <v>1</v>
      </c>
      <c r="J24" t="s">
        <v>122</v>
      </c>
      <c r="K24" s="4">
        <v>5</v>
      </c>
      <c r="L24" s="4">
        <v>8</v>
      </c>
      <c r="M24" s="4">
        <v>3</v>
      </c>
      <c r="N24" s="3">
        <v>0.625</v>
      </c>
      <c r="O24" s="3">
        <v>0.05594405594405594</v>
      </c>
    </row>
    <row r="25" spans="9:15">
      <c r="I25" s="4">
        <v>1</v>
      </c>
      <c r="J25" t="s">
        <v>123</v>
      </c>
      <c r="K25" s="4">
        <v>2</v>
      </c>
      <c r="L25" s="4">
        <v>3</v>
      </c>
      <c r="M25" s="4">
        <v>1</v>
      </c>
      <c r="N25" s="3">
        <v>0.6666666666666666</v>
      </c>
      <c r="O25" s="3">
        <v>0.02013422818791946</v>
      </c>
    </row>
    <row r="26" spans="9:15">
      <c r="I26" s="4">
        <v>1</v>
      </c>
      <c r="J26" t="s">
        <v>124</v>
      </c>
      <c r="K26" s="4">
        <v>6</v>
      </c>
      <c r="L26" s="4">
        <v>7</v>
      </c>
      <c r="M26" s="4">
        <v>1</v>
      </c>
      <c r="N26" s="3">
        <v>0.8571428571428571</v>
      </c>
      <c r="O26" s="3">
        <v>0.04929577464788732</v>
      </c>
    </row>
    <row r="27" spans="9:15">
      <c r="I27" s="4">
        <v>1</v>
      </c>
      <c r="J27" t="s">
        <v>125</v>
      </c>
      <c r="K27" s="4">
        <v>3</v>
      </c>
      <c r="L27" s="4">
        <v>4</v>
      </c>
      <c r="M27" s="4">
        <v>1</v>
      </c>
      <c r="N27" s="3">
        <v>0.75</v>
      </c>
      <c r="O27" s="3">
        <v>0.02962962962962963</v>
      </c>
    </row>
    <row r="28" spans="9:15">
      <c r="I28" s="4">
        <v>1</v>
      </c>
      <c r="J28" t="s">
        <v>126</v>
      </c>
      <c r="K28" s="4">
        <v>1</v>
      </c>
      <c r="L28" s="4">
        <v>5</v>
      </c>
      <c r="M28" s="4">
        <v>4</v>
      </c>
      <c r="N28" s="3">
        <v>0.2</v>
      </c>
      <c r="O28" s="3">
        <v>0.03378378378378379</v>
      </c>
    </row>
    <row r="29" spans="9:15">
      <c r="I29" s="4">
        <v>1</v>
      </c>
      <c r="J29" t="s">
        <v>127</v>
      </c>
      <c r="K29" s="4">
        <v>1</v>
      </c>
      <c r="L29" s="4">
        <v>2</v>
      </c>
      <c r="M29" s="4">
        <v>1</v>
      </c>
      <c r="N29" s="3">
        <v>0.5</v>
      </c>
      <c r="O29" s="3">
        <v>0.01290322580645161</v>
      </c>
    </row>
    <row r="30" spans="9:15">
      <c r="I30" s="4">
        <v>2</v>
      </c>
      <c r="J30" t="s">
        <v>115</v>
      </c>
      <c r="K30" s="4">
        <v>2</v>
      </c>
      <c r="L30" s="4">
        <v>6</v>
      </c>
      <c r="M30" s="4">
        <v>4</v>
      </c>
      <c r="N30" s="3">
        <v>0.3333333333333333</v>
      </c>
      <c r="O30" s="3">
        <v>0.04958677685950413</v>
      </c>
    </row>
    <row r="31" spans="9:15">
      <c r="I31" s="4">
        <v>2</v>
      </c>
      <c r="J31" t="s">
        <v>116</v>
      </c>
      <c r="K31" s="4">
        <v>1</v>
      </c>
      <c r="L31" s="4">
        <v>5</v>
      </c>
      <c r="M31" s="4">
        <v>4</v>
      </c>
      <c r="N31" s="3">
        <v>0.2</v>
      </c>
      <c r="O31" s="3">
        <v>0.03816793893129771</v>
      </c>
    </row>
    <row r="32" spans="9:15">
      <c r="I32" s="4">
        <v>2</v>
      </c>
      <c r="J32" t="s">
        <v>117</v>
      </c>
      <c r="K32" s="4">
        <v>3</v>
      </c>
      <c r="L32" s="4">
        <v>3</v>
      </c>
      <c r="M32" s="4">
        <v>0</v>
      </c>
      <c r="N32" s="3">
        <v>1</v>
      </c>
      <c r="O32" s="3">
        <v>0.01863354037267081</v>
      </c>
    </row>
    <row r="33" spans="9:15">
      <c r="I33" s="4">
        <v>2</v>
      </c>
      <c r="J33" t="s">
        <v>118</v>
      </c>
      <c r="K33" s="4">
        <v>2</v>
      </c>
      <c r="L33" s="4">
        <v>2</v>
      </c>
      <c r="M33" s="4">
        <v>0</v>
      </c>
      <c r="N33" s="3">
        <v>1</v>
      </c>
      <c r="O33" s="3">
        <v>0.01226993865030675</v>
      </c>
    </row>
    <row r="34" spans="9:15">
      <c r="I34" s="4">
        <v>2</v>
      </c>
      <c r="J34" t="s">
        <v>119</v>
      </c>
      <c r="K34" s="4">
        <v>2</v>
      </c>
      <c r="L34" s="4">
        <v>4</v>
      </c>
      <c r="M34" s="4">
        <v>2</v>
      </c>
      <c r="N34" s="3">
        <v>0.5</v>
      </c>
      <c r="O34" s="3">
        <v>0.02684563758389262</v>
      </c>
    </row>
    <row r="35" spans="9:15">
      <c r="I35" s="4">
        <v>2</v>
      </c>
      <c r="J35" t="s">
        <v>120</v>
      </c>
      <c r="K35" s="4">
        <v>1</v>
      </c>
      <c r="L35" s="4">
        <v>2</v>
      </c>
      <c r="M35" s="4">
        <v>1</v>
      </c>
      <c r="N35" s="3">
        <v>0.5</v>
      </c>
      <c r="O35" s="3">
        <v>0.01342281879194631</v>
      </c>
    </row>
    <row r="36" spans="9:15">
      <c r="I36" s="4">
        <v>2</v>
      </c>
      <c r="J36" t="s">
        <v>121</v>
      </c>
      <c r="K36" s="4">
        <v>2</v>
      </c>
      <c r="L36" s="4">
        <v>3</v>
      </c>
      <c r="M36" s="4">
        <v>1</v>
      </c>
      <c r="N36" s="3">
        <v>0.6666666666666666</v>
      </c>
      <c r="O36" s="3">
        <v>0.02040816326530612</v>
      </c>
    </row>
    <row r="37" spans="9:15">
      <c r="I37" s="4">
        <v>2</v>
      </c>
      <c r="J37" t="s">
        <v>122</v>
      </c>
      <c r="K37" s="4">
        <v>1</v>
      </c>
      <c r="L37" s="4">
        <v>3</v>
      </c>
      <c r="M37" s="4">
        <v>2</v>
      </c>
      <c r="N37" s="3">
        <v>0.3333333333333333</v>
      </c>
      <c r="O37" s="3">
        <v>0.02097902097902098</v>
      </c>
    </row>
    <row r="38" spans="9:15">
      <c r="I38" s="4">
        <v>2</v>
      </c>
      <c r="J38" t="s">
        <v>123</v>
      </c>
      <c r="K38" s="4">
        <v>0</v>
      </c>
      <c r="L38" s="4">
        <v>4</v>
      </c>
      <c r="M38" s="4">
        <v>4</v>
      </c>
      <c r="N38" s="3">
        <v>0</v>
      </c>
      <c r="O38" s="3">
        <v>0.02684563758389262</v>
      </c>
    </row>
    <row r="39" spans="9:15">
      <c r="I39" s="4">
        <v>2</v>
      </c>
      <c r="J39" t="s">
        <v>124</v>
      </c>
      <c r="K39" s="4">
        <v>3</v>
      </c>
      <c r="L39" s="4">
        <v>5</v>
      </c>
      <c r="M39" s="4">
        <v>2</v>
      </c>
      <c r="N39" s="3">
        <v>0.6</v>
      </c>
      <c r="O39" s="3">
        <v>0.0352112676056338</v>
      </c>
    </row>
    <row r="40" spans="9:15">
      <c r="I40" s="4">
        <v>2</v>
      </c>
      <c r="J40" t="s">
        <v>125</v>
      </c>
      <c r="K40" s="4">
        <v>1</v>
      </c>
      <c r="L40" s="4">
        <v>2</v>
      </c>
      <c r="M40" s="4">
        <v>1</v>
      </c>
      <c r="N40" s="3">
        <v>0.5</v>
      </c>
      <c r="O40" s="3">
        <v>0.01481481481481482</v>
      </c>
    </row>
    <row r="41" spans="9:15">
      <c r="I41" s="4">
        <v>2</v>
      </c>
      <c r="J41" t="s">
        <v>126</v>
      </c>
      <c r="K41" s="4">
        <v>0</v>
      </c>
      <c r="L41" s="4">
        <v>0</v>
      </c>
      <c r="M41" s="4">
        <v>0</v>
      </c>
      <c r="O41" s="3">
        <v>0</v>
      </c>
    </row>
    <row r="42" spans="9:15">
      <c r="I42" s="4">
        <v>2</v>
      </c>
      <c r="J42" t="s">
        <v>127</v>
      </c>
      <c r="K42" s="4">
        <v>0</v>
      </c>
      <c r="L42" s="4">
        <v>2</v>
      </c>
      <c r="M42" s="4">
        <v>2</v>
      </c>
      <c r="N42" s="3">
        <v>0</v>
      </c>
      <c r="O42" s="3">
        <v>0.01290322580645161</v>
      </c>
    </row>
    <row r="43" spans="9:15">
      <c r="I43" s="4">
        <v>3</v>
      </c>
      <c r="J43" t="s">
        <v>115</v>
      </c>
      <c r="K43" s="4">
        <v>6</v>
      </c>
      <c r="L43" s="4">
        <v>26</v>
      </c>
      <c r="M43" s="4">
        <v>20</v>
      </c>
      <c r="N43" s="3">
        <v>0.2307692307692308</v>
      </c>
      <c r="O43" s="3">
        <v>0.2148760330578512</v>
      </c>
    </row>
    <row r="44" spans="9:15">
      <c r="I44" s="4">
        <v>3</v>
      </c>
      <c r="J44" t="s">
        <v>116</v>
      </c>
      <c r="K44" s="4">
        <v>20</v>
      </c>
      <c r="L44" s="4">
        <v>46</v>
      </c>
      <c r="M44" s="4">
        <v>26</v>
      </c>
      <c r="N44" s="3">
        <v>0.4347826086956522</v>
      </c>
      <c r="O44" s="3">
        <v>0.3511450381679389</v>
      </c>
    </row>
    <row r="45" spans="9:15">
      <c r="I45" s="4">
        <v>3</v>
      </c>
      <c r="J45" t="s">
        <v>117</v>
      </c>
      <c r="K45" s="4">
        <v>17</v>
      </c>
      <c r="L45" s="4">
        <v>44</v>
      </c>
      <c r="M45" s="4">
        <v>27</v>
      </c>
      <c r="N45" s="3">
        <v>0.3863636363636364</v>
      </c>
      <c r="O45" s="3">
        <v>0.2732919254658385</v>
      </c>
    </row>
    <row r="46" spans="9:15">
      <c r="I46" s="4">
        <v>3</v>
      </c>
      <c r="J46" t="s">
        <v>118</v>
      </c>
      <c r="K46" s="4">
        <v>12</v>
      </c>
      <c r="L46" s="4">
        <v>28</v>
      </c>
      <c r="M46" s="4">
        <v>16</v>
      </c>
      <c r="N46" s="3">
        <v>0.4285714285714285</v>
      </c>
      <c r="O46" s="3">
        <v>0.1717791411042945</v>
      </c>
    </row>
    <row r="47" spans="9:15">
      <c r="I47" s="4">
        <v>3</v>
      </c>
      <c r="J47" t="s">
        <v>119</v>
      </c>
      <c r="K47" s="4">
        <v>20</v>
      </c>
      <c r="L47" s="4">
        <v>31</v>
      </c>
      <c r="M47" s="4">
        <v>11</v>
      </c>
      <c r="N47" s="3">
        <v>0.6451612903225806</v>
      </c>
      <c r="O47" s="3">
        <v>0.2080536912751678</v>
      </c>
    </row>
    <row r="48" spans="9:15">
      <c r="I48" s="4">
        <v>3</v>
      </c>
      <c r="J48" t="s">
        <v>120</v>
      </c>
      <c r="K48" s="4">
        <v>13</v>
      </c>
      <c r="L48" s="4">
        <v>23</v>
      </c>
      <c r="M48" s="4">
        <v>10</v>
      </c>
      <c r="N48" s="3">
        <v>0.5652173913043478</v>
      </c>
      <c r="O48" s="3">
        <v>0.1543624161073825</v>
      </c>
    </row>
    <row r="49" spans="9:15">
      <c r="I49" s="4">
        <v>3</v>
      </c>
      <c r="J49" t="s">
        <v>121</v>
      </c>
      <c r="K49" s="4">
        <v>9</v>
      </c>
      <c r="L49" s="4">
        <v>24</v>
      </c>
      <c r="M49" s="4">
        <v>15</v>
      </c>
      <c r="N49" s="3">
        <v>0.375</v>
      </c>
      <c r="O49" s="3">
        <v>0.163265306122449</v>
      </c>
    </row>
    <row r="50" spans="9:15">
      <c r="I50" s="4">
        <v>3</v>
      </c>
      <c r="J50" t="s">
        <v>122</v>
      </c>
      <c r="K50" s="4">
        <v>7</v>
      </c>
      <c r="L50" s="4">
        <v>20</v>
      </c>
      <c r="M50" s="4">
        <v>13</v>
      </c>
      <c r="N50" s="3">
        <v>0.35</v>
      </c>
      <c r="O50" s="3">
        <v>0.1398601398601399</v>
      </c>
    </row>
    <row r="51" spans="9:15">
      <c r="I51" s="4">
        <v>3</v>
      </c>
      <c r="J51" t="s">
        <v>123</v>
      </c>
      <c r="K51" s="4">
        <v>7</v>
      </c>
      <c r="L51" s="4">
        <v>20</v>
      </c>
      <c r="M51" s="4">
        <v>13</v>
      </c>
      <c r="N51" s="3">
        <v>0.35</v>
      </c>
      <c r="O51" s="3">
        <v>0.1342281879194631</v>
      </c>
    </row>
    <row r="52" spans="9:15">
      <c r="I52" s="4">
        <v>3</v>
      </c>
      <c r="J52" t="s">
        <v>124</v>
      </c>
      <c r="K52" s="4">
        <v>5</v>
      </c>
      <c r="L52" s="4">
        <v>12</v>
      </c>
      <c r="M52" s="4">
        <v>7</v>
      </c>
      <c r="N52" s="3">
        <v>0.4166666666666667</v>
      </c>
      <c r="O52" s="3">
        <v>0.08450704225352113</v>
      </c>
    </row>
    <row r="53" spans="9:15">
      <c r="I53" s="4">
        <v>3</v>
      </c>
      <c r="J53" t="s">
        <v>125</v>
      </c>
      <c r="K53" s="4">
        <v>3</v>
      </c>
      <c r="L53" s="4">
        <v>13</v>
      </c>
      <c r="M53" s="4">
        <v>10</v>
      </c>
      <c r="N53" s="3">
        <v>0.2307692307692308</v>
      </c>
      <c r="O53" s="3">
        <v>0.0962962962962963</v>
      </c>
    </row>
    <row r="54" spans="9:15">
      <c r="I54" s="4">
        <v>3</v>
      </c>
      <c r="J54" t="s">
        <v>126</v>
      </c>
      <c r="K54" s="4">
        <v>9</v>
      </c>
      <c r="L54" s="4">
        <v>21</v>
      </c>
      <c r="M54" s="4">
        <v>12</v>
      </c>
      <c r="N54" s="3">
        <v>0.4285714285714285</v>
      </c>
      <c r="O54" s="3">
        <v>0.1418918918918919</v>
      </c>
    </row>
    <row r="55" spans="9:15">
      <c r="I55" s="4">
        <v>3</v>
      </c>
      <c r="J55" t="s">
        <v>127</v>
      </c>
      <c r="K55" s="4">
        <v>5</v>
      </c>
      <c r="L55" s="4">
        <v>21</v>
      </c>
      <c r="M55" s="4">
        <v>16</v>
      </c>
      <c r="N55" s="3">
        <v>0.2380952380952381</v>
      </c>
      <c r="O55" s="3">
        <v>0.1354838709677419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1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465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201</v>
      </c>
      <c r="C4" s="3">
        <v>0.8518518518518519</v>
      </c>
      <c r="D4" s="3">
        <v>0.02043906131718395</v>
      </c>
      <c r="E4" s="4">
        <v>27</v>
      </c>
      <c r="F4" s="4">
        <v>23</v>
      </c>
      <c r="G4" s="4">
        <v>4</v>
      </c>
      <c r="H4" s="2">
        <v>1.749179202938389</v>
      </c>
      <c r="I4" s="4">
        <v>0</v>
      </c>
      <c r="J4" t="s">
        <v>115</v>
      </c>
      <c r="K4" s="4">
        <v>4</v>
      </c>
      <c r="L4" s="4">
        <v>5</v>
      </c>
      <c r="M4" s="4">
        <v>1</v>
      </c>
      <c r="N4" s="3">
        <v>0.8</v>
      </c>
      <c r="O4" s="3">
        <v>0.04132231404958678</v>
      </c>
    </row>
    <row r="5" spans="1:15">
      <c r="A5" s="4">
        <v>1</v>
      </c>
      <c r="B5" t="s">
        <v>202</v>
      </c>
      <c r="C5" s="3">
        <v>0.6140350877192983</v>
      </c>
      <c r="D5" s="3">
        <v>0.04314912944738834</v>
      </c>
      <c r="E5" s="4">
        <v>57</v>
      </c>
      <c r="F5" s="4">
        <v>35</v>
      </c>
      <c r="G5" s="4">
        <v>22</v>
      </c>
      <c r="H5" s="2">
        <v>0.4643039198256586</v>
      </c>
      <c r="I5" s="4">
        <v>0</v>
      </c>
      <c r="J5" t="s">
        <v>116</v>
      </c>
      <c r="K5" s="4">
        <v>1</v>
      </c>
      <c r="L5" s="4">
        <v>3</v>
      </c>
      <c r="M5" s="4">
        <v>2</v>
      </c>
      <c r="N5" s="3">
        <v>0.3333333333333333</v>
      </c>
      <c r="O5" s="3">
        <v>0.02290076335877863</v>
      </c>
    </row>
    <row r="6" spans="1:15">
      <c r="A6" s="4">
        <v>2</v>
      </c>
      <c r="B6" t="s">
        <v>203</v>
      </c>
      <c r="C6" s="3">
        <v>0.5609756097560976</v>
      </c>
      <c r="D6" s="3">
        <v>0.03103709311127933</v>
      </c>
      <c r="E6" s="4">
        <v>41</v>
      </c>
      <c r="F6" s="4">
        <v>23</v>
      </c>
      <c r="G6" s="4">
        <v>18</v>
      </c>
      <c r="H6" s="2">
        <v>0.2451212503094966</v>
      </c>
      <c r="I6" s="4">
        <v>0</v>
      </c>
      <c r="J6" t="s">
        <v>117</v>
      </c>
      <c r="K6" s="4">
        <v>3</v>
      </c>
      <c r="L6" s="4">
        <v>3</v>
      </c>
      <c r="M6" s="4">
        <v>0</v>
      </c>
      <c r="N6" s="3">
        <v>1</v>
      </c>
      <c r="O6" s="3">
        <v>0.01863354037267081</v>
      </c>
    </row>
    <row r="7" spans="1:15">
      <c r="A7" s="4">
        <v>3</v>
      </c>
      <c r="B7" t="s">
        <v>204</v>
      </c>
      <c r="C7" s="3">
        <v>0.3174603174603174</v>
      </c>
      <c r="D7" s="3">
        <v>0.858440575321726</v>
      </c>
      <c r="E7" s="4">
        <v>1134</v>
      </c>
      <c r="F7" s="4">
        <v>360</v>
      </c>
      <c r="G7" s="4">
        <v>774</v>
      </c>
      <c r="H7" s="2">
        <v>-0.7654676935607903</v>
      </c>
      <c r="I7" s="4">
        <v>0</v>
      </c>
      <c r="J7" t="s">
        <v>118</v>
      </c>
      <c r="K7" s="4">
        <v>4</v>
      </c>
      <c r="L7" s="4">
        <v>4</v>
      </c>
      <c r="M7" s="4">
        <v>0</v>
      </c>
      <c r="N7" s="3">
        <v>1</v>
      </c>
      <c r="O7" s="3">
        <v>0.0245398773006135</v>
      </c>
    </row>
    <row r="8" spans="1:15">
      <c r="A8" s="4">
        <v>4</v>
      </c>
      <c r="B8" t="s">
        <v>205</v>
      </c>
      <c r="C8" s="3">
        <v>0.2580645161290323</v>
      </c>
      <c r="D8" s="3">
        <v>0.04693414080242241</v>
      </c>
      <c r="E8" s="4">
        <v>62</v>
      </c>
      <c r="F8" s="4">
        <v>16</v>
      </c>
      <c r="G8" s="4">
        <v>46</v>
      </c>
      <c r="H8" s="2">
        <v>-1.056048598179526</v>
      </c>
      <c r="I8" s="4">
        <v>0</v>
      </c>
      <c r="J8" t="s">
        <v>119</v>
      </c>
      <c r="K8" s="4">
        <v>2</v>
      </c>
      <c r="L8" s="4">
        <v>2</v>
      </c>
      <c r="M8" s="4">
        <v>0</v>
      </c>
      <c r="N8" s="3">
        <v>1</v>
      </c>
      <c r="O8" s="3">
        <v>0.01342281879194631</v>
      </c>
    </row>
    <row r="9" spans="1:15">
      <c r="I9" s="4">
        <v>0</v>
      </c>
      <c r="J9" t="s">
        <v>120</v>
      </c>
      <c r="K9" s="4">
        <v>3</v>
      </c>
      <c r="L9" s="4">
        <v>3</v>
      </c>
      <c r="M9" s="4">
        <v>0</v>
      </c>
      <c r="N9" s="3">
        <v>1</v>
      </c>
      <c r="O9" s="3">
        <v>0.02013422818791946</v>
      </c>
    </row>
    <row r="10" spans="1:15">
      <c r="I10" s="4">
        <v>0</v>
      </c>
      <c r="J10" t="s">
        <v>121</v>
      </c>
      <c r="K10" s="4">
        <v>2</v>
      </c>
      <c r="L10" s="4">
        <v>2</v>
      </c>
      <c r="M10" s="4">
        <v>0</v>
      </c>
      <c r="N10" s="3">
        <v>1</v>
      </c>
      <c r="O10" s="3">
        <v>0.01360544217687075</v>
      </c>
    </row>
    <row r="11" spans="1:15">
      <c r="I11" s="4">
        <v>0</v>
      </c>
      <c r="J11" t="s">
        <v>122</v>
      </c>
      <c r="K11" s="4">
        <v>3</v>
      </c>
      <c r="L11" s="4">
        <v>3</v>
      </c>
      <c r="M11" s="4">
        <v>0</v>
      </c>
      <c r="N11" s="3">
        <v>1</v>
      </c>
      <c r="O11" s="3">
        <v>0.02097902097902098</v>
      </c>
    </row>
    <row r="12" spans="1:15">
      <c r="I12" s="4">
        <v>0</v>
      </c>
      <c r="J12" t="s">
        <v>123</v>
      </c>
      <c r="K12" s="4">
        <v>1</v>
      </c>
      <c r="L12" s="4">
        <v>2</v>
      </c>
      <c r="M12" s="4">
        <v>1</v>
      </c>
      <c r="N12" s="3">
        <v>0.5</v>
      </c>
      <c r="O12" s="3">
        <v>0.01342281879194631</v>
      </c>
    </row>
    <row r="13" spans="1:15">
      <c r="I13" s="4">
        <v>0</v>
      </c>
      <c r="J13" t="s">
        <v>124</v>
      </c>
      <c r="K13" s="4">
        <v>2</v>
      </c>
      <c r="L13" s="4">
        <v>2</v>
      </c>
      <c r="M13" s="4">
        <v>0</v>
      </c>
      <c r="N13" s="3">
        <v>1</v>
      </c>
      <c r="O13" s="3">
        <v>0.01408450704225352</v>
      </c>
    </row>
    <row r="14" spans="1:15">
      <c r="I14" s="4">
        <v>0</v>
      </c>
      <c r="J14" t="s">
        <v>125</v>
      </c>
      <c r="K14" s="4">
        <v>0</v>
      </c>
      <c r="L14" s="4">
        <v>2</v>
      </c>
      <c r="M14" s="4">
        <v>2</v>
      </c>
      <c r="N14" s="3">
        <v>0</v>
      </c>
      <c r="O14" s="3">
        <v>0.01481481481481482</v>
      </c>
    </row>
    <row r="15" spans="1:15">
      <c r="I15" s="4">
        <v>0</v>
      </c>
      <c r="J15" t="s">
        <v>126</v>
      </c>
      <c r="K15" s="4">
        <v>0</v>
      </c>
      <c r="L15" s="4">
        <v>3</v>
      </c>
      <c r="M15" s="4">
        <v>3</v>
      </c>
      <c r="N15" s="3">
        <v>0</v>
      </c>
      <c r="O15" s="3">
        <v>0.02027027027027027</v>
      </c>
    </row>
    <row r="16" spans="1:15">
      <c r="I16" s="4">
        <v>0</v>
      </c>
      <c r="J16" t="s">
        <v>127</v>
      </c>
      <c r="K16" s="4">
        <v>4</v>
      </c>
      <c r="L16" s="4">
        <v>4</v>
      </c>
      <c r="M16" s="4">
        <v>0</v>
      </c>
      <c r="N16" s="3">
        <v>1</v>
      </c>
      <c r="O16" s="3">
        <v>0.02580645161290323</v>
      </c>
    </row>
    <row r="17" spans="9:15">
      <c r="I17" s="4">
        <v>1</v>
      </c>
      <c r="J17" t="s">
        <v>115</v>
      </c>
      <c r="K17" s="4">
        <v>4</v>
      </c>
      <c r="L17" s="4">
        <v>8</v>
      </c>
      <c r="M17" s="4">
        <v>4</v>
      </c>
      <c r="N17" s="3">
        <v>0.5</v>
      </c>
      <c r="O17" s="3">
        <v>0.06611570247933884</v>
      </c>
    </row>
    <row r="18" spans="9:15">
      <c r="I18" s="4">
        <v>1</v>
      </c>
      <c r="J18" t="s">
        <v>116</v>
      </c>
      <c r="K18" s="4">
        <v>6</v>
      </c>
      <c r="L18" s="4">
        <v>9</v>
      </c>
      <c r="M18" s="4">
        <v>3</v>
      </c>
      <c r="N18" s="3">
        <v>0.6666666666666666</v>
      </c>
      <c r="O18" s="3">
        <v>0.06870229007633588</v>
      </c>
    </row>
    <row r="19" spans="9:15">
      <c r="I19" s="4">
        <v>1</v>
      </c>
      <c r="J19" t="s">
        <v>117</v>
      </c>
      <c r="K19" s="4">
        <v>8</v>
      </c>
      <c r="L19" s="4">
        <v>11</v>
      </c>
      <c r="M19" s="4">
        <v>3</v>
      </c>
      <c r="N19" s="3">
        <v>0.7272727272727273</v>
      </c>
      <c r="O19" s="3">
        <v>0.06832298136645963</v>
      </c>
    </row>
    <row r="20" spans="9:15">
      <c r="I20" s="4">
        <v>1</v>
      </c>
      <c r="J20" t="s">
        <v>118</v>
      </c>
      <c r="K20" s="4">
        <v>3</v>
      </c>
      <c r="L20" s="4">
        <v>4</v>
      </c>
      <c r="M20" s="4">
        <v>1</v>
      </c>
      <c r="N20" s="3">
        <v>0.75</v>
      </c>
      <c r="O20" s="3">
        <v>0.0245398773006135</v>
      </c>
    </row>
    <row r="21" spans="9:15">
      <c r="I21" s="4">
        <v>1</v>
      </c>
      <c r="J21" t="s">
        <v>119</v>
      </c>
      <c r="K21" s="4">
        <v>6</v>
      </c>
      <c r="L21" s="4">
        <v>6</v>
      </c>
      <c r="M21" s="4">
        <v>0</v>
      </c>
      <c r="N21" s="3">
        <v>1</v>
      </c>
      <c r="O21" s="3">
        <v>0.04026845637583892</v>
      </c>
    </row>
    <row r="22" spans="9:15">
      <c r="I22" s="4">
        <v>1</v>
      </c>
      <c r="J22" t="s">
        <v>120</v>
      </c>
      <c r="K22" s="4">
        <v>4</v>
      </c>
      <c r="L22" s="4">
        <v>5</v>
      </c>
      <c r="M22" s="4">
        <v>1</v>
      </c>
      <c r="N22" s="3">
        <v>0.8</v>
      </c>
      <c r="O22" s="3">
        <v>0.03355704697986577</v>
      </c>
    </row>
    <row r="23" spans="9:15">
      <c r="I23" s="4">
        <v>1</v>
      </c>
      <c r="J23" t="s">
        <v>121</v>
      </c>
      <c r="K23" s="4">
        <v>3</v>
      </c>
      <c r="L23" s="4">
        <v>7</v>
      </c>
      <c r="M23" s="4">
        <v>4</v>
      </c>
      <c r="N23" s="3">
        <v>0.4285714285714285</v>
      </c>
      <c r="O23" s="3">
        <v>0.04761904761904762</v>
      </c>
    </row>
    <row r="24" spans="9:15">
      <c r="I24" s="4">
        <v>1</v>
      </c>
      <c r="J24" t="s">
        <v>122</v>
      </c>
      <c r="K24" s="4">
        <v>1</v>
      </c>
      <c r="L24" s="4">
        <v>3</v>
      </c>
      <c r="M24" s="4">
        <v>2</v>
      </c>
      <c r="N24" s="3">
        <v>0.3333333333333333</v>
      </c>
      <c r="O24" s="3">
        <v>0.02097902097902098</v>
      </c>
    </row>
    <row r="25" spans="9:15">
      <c r="I25" s="4">
        <v>1</v>
      </c>
      <c r="J25" t="s">
        <v>123</v>
      </c>
      <c r="K25" s="4">
        <v>0</v>
      </c>
      <c r="L25" s="4">
        <v>4</v>
      </c>
      <c r="M25" s="4">
        <v>4</v>
      </c>
      <c r="N25" s="3">
        <v>0</v>
      </c>
      <c r="O25" s="3">
        <v>0.02684563758389262</v>
      </c>
    </row>
    <row r="26" spans="9:15">
      <c r="I26" s="4">
        <v>1</v>
      </c>
      <c r="J26" t="s">
        <v>124</v>
      </c>
      <c r="K26" s="4">
        <v>1</v>
      </c>
      <c r="L26" s="4">
        <v>2</v>
      </c>
      <c r="M26" s="4">
        <v>1</v>
      </c>
      <c r="N26" s="3">
        <v>0.5</v>
      </c>
      <c r="O26" s="3">
        <v>0.01408450704225352</v>
      </c>
    </row>
    <row r="27" spans="9:15">
      <c r="I27" s="4">
        <v>1</v>
      </c>
      <c r="J27" t="s">
        <v>125</v>
      </c>
      <c r="K27" s="4">
        <v>1</v>
      </c>
      <c r="L27" s="4">
        <v>3</v>
      </c>
      <c r="M27" s="4">
        <v>2</v>
      </c>
      <c r="N27" s="3">
        <v>0.3333333333333333</v>
      </c>
      <c r="O27" s="3">
        <v>0.02222222222222222</v>
      </c>
    </row>
    <row r="28" spans="9:15">
      <c r="I28" s="4">
        <v>1</v>
      </c>
      <c r="J28" t="s">
        <v>126</v>
      </c>
      <c r="K28" s="4">
        <v>3</v>
      </c>
      <c r="L28" s="4">
        <v>6</v>
      </c>
      <c r="M28" s="4">
        <v>3</v>
      </c>
      <c r="N28" s="3">
        <v>0.5</v>
      </c>
      <c r="O28" s="3">
        <v>0.04054054054054054</v>
      </c>
    </row>
    <row r="29" spans="9:15">
      <c r="I29" s="4">
        <v>1</v>
      </c>
      <c r="J29" t="s">
        <v>127</v>
      </c>
      <c r="K29" s="4">
        <v>2</v>
      </c>
      <c r="L29" s="4">
        <v>8</v>
      </c>
      <c r="M29" s="4">
        <v>6</v>
      </c>
      <c r="N29" s="3">
        <v>0.25</v>
      </c>
      <c r="O29" s="3">
        <v>0.05161290322580645</v>
      </c>
    </row>
    <row r="30" spans="9:15">
      <c r="I30" s="4">
        <v>2</v>
      </c>
      <c r="J30" t="s">
        <v>115</v>
      </c>
      <c r="K30" s="4">
        <v>4</v>
      </c>
      <c r="L30" s="4">
        <v>6</v>
      </c>
      <c r="M30" s="4">
        <v>2</v>
      </c>
      <c r="N30" s="3">
        <v>0.6666666666666666</v>
      </c>
      <c r="O30" s="3">
        <v>0.04958677685950413</v>
      </c>
    </row>
    <row r="31" spans="9:15">
      <c r="I31" s="4">
        <v>2</v>
      </c>
      <c r="J31" t="s">
        <v>116</v>
      </c>
      <c r="K31" s="4">
        <v>3</v>
      </c>
      <c r="L31" s="4">
        <v>5</v>
      </c>
      <c r="M31" s="4">
        <v>2</v>
      </c>
      <c r="N31" s="3">
        <v>0.6</v>
      </c>
      <c r="O31" s="3">
        <v>0.03816793893129771</v>
      </c>
    </row>
    <row r="32" spans="9:15">
      <c r="I32" s="4">
        <v>2</v>
      </c>
      <c r="J32" t="s">
        <v>117</v>
      </c>
      <c r="K32" s="4">
        <v>3</v>
      </c>
      <c r="L32" s="4">
        <v>3</v>
      </c>
      <c r="M32" s="4">
        <v>0</v>
      </c>
      <c r="N32" s="3">
        <v>1</v>
      </c>
      <c r="O32" s="3">
        <v>0.01863354037267081</v>
      </c>
    </row>
    <row r="33" spans="9:15">
      <c r="I33" s="4">
        <v>2</v>
      </c>
      <c r="J33" t="s">
        <v>118</v>
      </c>
      <c r="K33" s="4">
        <v>2</v>
      </c>
      <c r="L33" s="4">
        <v>5</v>
      </c>
      <c r="M33" s="4">
        <v>3</v>
      </c>
      <c r="N33" s="3">
        <v>0.4</v>
      </c>
      <c r="O33" s="3">
        <v>0.03067484662576687</v>
      </c>
    </row>
    <row r="34" spans="9:15">
      <c r="I34" s="4">
        <v>2</v>
      </c>
      <c r="J34" t="s">
        <v>119</v>
      </c>
      <c r="K34" s="4">
        <v>5</v>
      </c>
      <c r="L34" s="4">
        <v>8</v>
      </c>
      <c r="M34" s="4">
        <v>3</v>
      </c>
      <c r="N34" s="3">
        <v>0.625</v>
      </c>
      <c r="O34" s="3">
        <v>0.05369127516778523</v>
      </c>
    </row>
    <row r="35" spans="9:15">
      <c r="I35" s="4">
        <v>2</v>
      </c>
      <c r="J35" t="s">
        <v>120</v>
      </c>
      <c r="K35" s="4">
        <v>2</v>
      </c>
      <c r="L35" s="4">
        <v>4</v>
      </c>
      <c r="M35" s="4">
        <v>2</v>
      </c>
      <c r="N35" s="3">
        <v>0.5</v>
      </c>
      <c r="O35" s="3">
        <v>0.02684563758389262</v>
      </c>
    </row>
    <row r="36" spans="9:15">
      <c r="I36" s="4">
        <v>2</v>
      </c>
      <c r="J36" t="s">
        <v>121</v>
      </c>
      <c r="K36" s="4">
        <v>0</v>
      </c>
      <c r="L36" s="4">
        <v>1</v>
      </c>
      <c r="M36" s="4">
        <v>1</v>
      </c>
      <c r="N36" s="3">
        <v>0</v>
      </c>
      <c r="O36" s="3">
        <v>0.006802721088435374</v>
      </c>
    </row>
    <row r="37" spans="9:15">
      <c r="I37" s="4">
        <v>2</v>
      </c>
      <c r="J37" t="s">
        <v>122</v>
      </c>
      <c r="K37" s="4">
        <v>3</v>
      </c>
      <c r="L37" s="4">
        <v>6</v>
      </c>
      <c r="M37" s="4">
        <v>3</v>
      </c>
      <c r="N37" s="3">
        <v>0.5</v>
      </c>
      <c r="O37" s="3">
        <v>0.04195804195804196</v>
      </c>
    </row>
    <row r="38" spans="9:15">
      <c r="I38" s="4">
        <v>2</v>
      </c>
      <c r="J38" t="s">
        <v>123</v>
      </c>
      <c r="K38" s="4">
        <v>1</v>
      </c>
      <c r="L38" s="4">
        <v>3</v>
      </c>
      <c r="M38" s="4">
        <v>2</v>
      </c>
      <c r="N38" s="3">
        <v>0.3333333333333333</v>
      </c>
      <c r="O38" s="3">
        <v>0.02013422818791946</v>
      </c>
    </row>
    <row r="39" spans="9:15">
      <c r="I39" s="4">
        <v>2</v>
      </c>
      <c r="J39" t="s">
        <v>124</v>
      </c>
      <c r="K39" s="4">
        <v>5</v>
      </c>
      <c r="L39" s="4">
        <v>6</v>
      </c>
      <c r="M39" s="4">
        <v>1</v>
      </c>
      <c r="N39" s="3">
        <v>0.8333333333333334</v>
      </c>
      <c r="O39" s="3">
        <v>0.04225352112676056</v>
      </c>
    </row>
    <row r="40" spans="9:15">
      <c r="I40" s="4">
        <v>2</v>
      </c>
      <c r="J40" t="s">
        <v>125</v>
      </c>
      <c r="K40" s="4">
        <v>3</v>
      </c>
      <c r="L40" s="4">
        <v>4</v>
      </c>
      <c r="M40" s="4">
        <v>1</v>
      </c>
      <c r="N40" s="3">
        <v>0.75</v>
      </c>
      <c r="O40" s="3">
        <v>0.02962962962962963</v>
      </c>
    </row>
    <row r="41" spans="9:15">
      <c r="I41" s="4">
        <v>2</v>
      </c>
      <c r="J41" t="s">
        <v>126</v>
      </c>
      <c r="K41" s="4">
        <v>1</v>
      </c>
      <c r="L41" s="4">
        <v>1</v>
      </c>
      <c r="M41" s="4">
        <v>0</v>
      </c>
      <c r="N41" s="3">
        <v>1</v>
      </c>
      <c r="O41" s="3">
        <v>0.006756756756756757</v>
      </c>
    </row>
    <row r="42" spans="9:15">
      <c r="I42" s="4">
        <v>2</v>
      </c>
      <c r="J42" t="s">
        <v>127</v>
      </c>
      <c r="K42" s="4">
        <v>0</v>
      </c>
      <c r="L42" s="4">
        <v>0</v>
      </c>
      <c r="M42" s="4">
        <v>0</v>
      </c>
      <c r="O42" s="3">
        <v>0</v>
      </c>
    </row>
    <row r="43" spans="9:15">
      <c r="I43" s="4">
        <v>3</v>
      </c>
      <c r="J43" t="s">
        <v>115</v>
      </c>
      <c r="K43" s="4">
        <v>30</v>
      </c>
      <c r="L43" s="4">
        <v>91</v>
      </c>
      <c r="M43" s="4">
        <v>61</v>
      </c>
      <c r="N43" s="3">
        <v>0.3296703296703297</v>
      </c>
      <c r="O43" s="3">
        <v>0.7520661157024794</v>
      </c>
    </row>
    <row r="44" spans="9:15">
      <c r="I44" s="4">
        <v>3</v>
      </c>
      <c r="J44" t="s">
        <v>116</v>
      </c>
      <c r="K44" s="4">
        <v>37</v>
      </c>
      <c r="L44" s="4">
        <v>100</v>
      </c>
      <c r="M44" s="4">
        <v>63</v>
      </c>
      <c r="N44" s="3">
        <v>0.37</v>
      </c>
      <c r="O44" s="3">
        <v>0.7633587786259542</v>
      </c>
    </row>
    <row r="45" spans="9:15">
      <c r="I45" s="4">
        <v>3</v>
      </c>
      <c r="J45" t="s">
        <v>117</v>
      </c>
      <c r="K45" s="4">
        <v>53</v>
      </c>
      <c r="L45" s="4">
        <v>139</v>
      </c>
      <c r="M45" s="4">
        <v>86</v>
      </c>
      <c r="N45" s="3">
        <v>0.381294964028777</v>
      </c>
      <c r="O45" s="3">
        <v>0.8633540372670807</v>
      </c>
    </row>
    <row r="46" spans="9:15">
      <c r="I46" s="4">
        <v>3</v>
      </c>
      <c r="J46" t="s">
        <v>118</v>
      </c>
      <c r="K46" s="4">
        <v>48</v>
      </c>
      <c r="L46" s="4">
        <v>144</v>
      </c>
      <c r="M46" s="4">
        <v>96</v>
      </c>
      <c r="N46" s="3">
        <v>0.3333333333333333</v>
      </c>
      <c r="O46" s="3">
        <v>0.8834355828220859</v>
      </c>
    </row>
    <row r="47" spans="9:15">
      <c r="I47" s="4">
        <v>3</v>
      </c>
      <c r="J47" t="s">
        <v>119</v>
      </c>
      <c r="K47" s="4">
        <v>44</v>
      </c>
      <c r="L47" s="4">
        <v>129</v>
      </c>
      <c r="M47" s="4">
        <v>85</v>
      </c>
      <c r="N47" s="3">
        <v>0.3410852713178295</v>
      </c>
      <c r="O47" s="3">
        <v>0.8657718120805369</v>
      </c>
    </row>
    <row r="48" spans="9:15">
      <c r="I48" s="4">
        <v>3</v>
      </c>
      <c r="J48" t="s">
        <v>120</v>
      </c>
      <c r="K48" s="4">
        <v>38</v>
      </c>
      <c r="L48" s="4">
        <v>132</v>
      </c>
      <c r="M48" s="4">
        <v>94</v>
      </c>
      <c r="N48" s="3">
        <v>0.2878787878787879</v>
      </c>
      <c r="O48" s="3">
        <v>0.8859060402684564</v>
      </c>
    </row>
    <row r="49" spans="9:15">
      <c r="I49" s="4">
        <v>3</v>
      </c>
      <c r="J49" t="s">
        <v>121</v>
      </c>
      <c r="K49" s="4">
        <v>40</v>
      </c>
      <c r="L49" s="4">
        <v>134</v>
      </c>
      <c r="M49" s="4">
        <v>94</v>
      </c>
      <c r="N49" s="3">
        <v>0.2985074626865671</v>
      </c>
      <c r="O49" s="3">
        <v>0.9115646258503401</v>
      </c>
    </row>
    <row r="50" spans="9:15">
      <c r="I50" s="4">
        <v>3</v>
      </c>
      <c r="J50" t="s">
        <v>122</v>
      </c>
      <c r="K50" s="4">
        <v>35</v>
      </c>
      <c r="L50" s="4">
        <v>124</v>
      </c>
      <c r="M50" s="4">
        <v>89</v>
      </c>
      <c r="N50" s="3">
        <v>0.2822580645161291</v>
      </c>
      <c r="O50" s="3">
        <v>0.8671328671328671</v>
      </c>
    </row>
    <row r="51" spans="9:15">
      <c r="I51" s="4">
        <v>3</v>
      </c>
      <c r="J51" t="s">
        <v>123</v>
      </c>
      <c r="K51" s="4">
        <v>34</v>
      </c>
      <c r="L51" s="4">
        <v>133</v>
      </c>
      <c r="M51" s="4">
        <v>99</v>
      </c>
      <c r="N51" s="3">
        <v>0.2556390977443609</v>
      </c>
      <c r="O51" s="3">
        <v>0.8926174496644296</v>
      </c>
    </row>
    <row r="52" spans="9:15">
      <c r="I52" s="4">
        <v>3</v>
      </c>
      <c r="J52" t="s">
        <v>124</v>
      </c>
      <c r="K52" s="4">
        <v>35</v>
      </c>
      <c r="L52" s="4">
        <v>127</v>
      </c>
      <c r="M52" s="4">
        <v>92</v>
      </c>
      <c r="N52" s="3">
        <v>0.2755905511811024</v>
      </c>
      <c r="O52" s="3">
        <v>0.8943661971830986</v>
      </c>
    </row>
    <row r="53" spans="9:15">
      <c r="I53" s="4">
        <v>3</v>
      </c>
      <c r="J53" t="s">
        <v>125</v>
      </c>
      <c r="K53" s="4">
        <v>27</v>
      </c>
      <c r="L53" s="4">
        <v>124</v>
      </c>
      <c r="M53" s="4">
        <v>97</v>
      </c>
      <c r="N53" s="3">
        <v>0.217741935483871</v>
      </c>
      <c r="O53" s="3">
        <v>0.9185185185185185</v>
      </c>
    </row>
    <row r="54" spans="9:15">
      <c r="I54" s="4">
        <v>3</v>
      </c>
      <c r="J54" t="s">
        <v>126</v>
      </c>
      <c r="K54" s="4">
        <v>39</v>
      </c>
      <c r="L54" s="4">
        <v>134</v>
      </c>
      <c r="M54" s="4">
        <v>95</v>
      </c>
      <c r="N54" s="3">
        <v>0.291044776119403</v>
      </c>
      <c r="O54" s="3">
        <v>0.9054054054054054</v>
      </c>
    </row>
    <row r="55" spans="9:15">
      <c r="I55" s="4">
        <v>3</v>
      </c>
      <c r="J55" t="s">
        <v>127</v>
      </c>
      <c r="K55" s="4">
        <v>32</v>
      </c>
      <c r="L55" s="4">
        <v>139</v>
      </c>
      <c r="M55" s="4">
        <v>107</v>
      </c>
      <c r="N55" s="3">
        <v>0.2302158273381295</v>
      </c>
      <c r="O55" s="3">
        <v>0.8967741935483871</v>
      </c>
    </row>
    <row r="56" spans="9:15">
      <c r="I56" s="4">
        <v>4</v>
      </c>
      <c r="J56" t="s">
        <v>115</v>
      </c>
      <c r="K56" s="4">
        <v>3</v>
      </c>
      <c r="L56" s="4">
        <v>11</v>
      </c>
      <c r="M56" s="4">
        <v>8</v>
      </c>
      <c r="N56" s="3">
        <v>0.2727272727272727</v>
      </c>
      <c r="O56" s="3">
        <v>0.09090909090909091</v>
      </c>
    </row>
    <row r="57" spans="9:15">
      <c r="I57" s="4">
        <v>4</v>
      </c>
      <c r="J57" t="s">
        <v>116</v>
      </c>
      <c r="K57" s="4">
        <v>5</v>
      </c>
      <c r="L57" s="4">
        <v>14</v>
      </c>
      <c r="M57" s="4">
        <v>9</v>
      </c>
      <c r="N57" s="3">
        <v>0.3571428571428572</v>
      </c>
      <c r="O57" s="3">
        <v>0.1068702290076336</v>
      </c>
    </row>
    <row r="58" spans="9:15">
      <c r="I58" s="4">
        <v>4</v>
      </c>
      <c r="J58" t="s">
        <v>117</v>
      </c>
      <c r="K58" s="4">
        <v>0</v>
      </c>
      <c r="L58" s="4">
        <v>5</v>
      </c>
      <c r="M58" s="4">
        <v>5</v>
      </c>
      <c r="N58" s="3">
        <v>0</v>
      </c>
      <c r="O58" s="3">
        <v>0.03105590062111801</v>
      </c>
    </row>
    <row r="59" spans="9:15">
      <c r="I59" s="4">
        <v>4</v>
      </c>
      <c r="J59" t="s">
        <v>118</v>
      </c>
      <c r="K59" s="4">
        <v>3</v>
      </c>
      <c r="L59" s="4">
        <v>6</v>
      </c>
      <c r="M59" s="4">
        <v>3</v>
      </c>
      <c r="N59" s="3">
        <v>0.5</v>
      </c>
      <c r="O59" s="3">
        <v>0.03680981595092025</v>
      </c>
    </row>
    <row r="60" spans="9:15">
      <c r="I60" s="4">
        <v>4</v>
      </c>
      <c r="J60" t="s">
        <v>119</v>
      </c>
      <c r="K60" s="4">
        <v>1</v>
      </c>
      <c r="L60" s="4">
        <v>4</v>
      </c>
      <c r="M60" s="4">
        <v>3</v>
      </c>
      <c r="N60" s="3">
        <v>0.25</v>
      </c>
      <c r="O60" s="3">
        <v>0.02684563758389262</v>
      </c>
    </row>
    <row r="61" spans="9:15">
      <c r="I61" s="4">
        <v>4</v>
      </c>
      <c r="J61" t="s">
        <v>120</v>
      </c>
      <c r="K61" s="4">
        <v>3</v>
      </c>
      <c r="L61" s="4">
        <v>5</v>
      </c>
      <c r="M61" s="4">
        <v>2</v>
      </c>
      <c r="N61" s="3">
        <v>0.6</v>
      </c>
      <c r="O61" s="3">
        <v>0.03355704697986577</v>
      </c>
    </row>
    <row r="62" spans="9:15">
      <c r="I62" s="4">
        <v>4</v>
      </c>
      <c r="J62" t="s">
        <v>121</v>
      </c>
      <c r="K62" s="4">
        <v>0</v>
      </c>
      <c r="L62" s="4">
        <v>3</v>
      </c>
      <c r="M62" s="4">
        <v>3</v>
      </c>
      <c r="N62" s="3">
        <v>0</v>
      </c>
      <c r="O62" s="3">
        <v>0.02040816326530612</v>
      </c>
    </row>
    <row r="63" spans="9:15">
      <c r="I63" s="4">
        <v>4</v>
      </c>
      <c r="J63" t="s">
        <v>122</v>
      </c>
      <c r="K63" s="4">
        <v>0</v>
      </c>
      <c r="L63" s="4">
        <v>7</v>
      </c>
      <c r="M63" s="4">
        <v>7</v>
      </c>
      <c r="N63" s="3">
        <v>0</v>
      </c>
      <c r="O63" s="3">
        <v>0.04895104895104895</v>
      </c>
    </row>
    <row r="64" spans="9:15">
      <c r="I64" s="4">
        <v>4</v>
      </c>
      <c r="J64" t="s">
        <v>123</v>
      </c>
      <c r="K64" s="4">
        <v>1</v>
      </c>
      <c r="L64" s="4">
        <v>7</v>
      </c>
      <c r="M64" s="4">
        <v>6</v>
      </c>
      <c r="N64" s="3">
        <v>0.1428571428571428</v>
      </c>
      <c r="O64" s="3">
        <v>0.04697986577181208</v>
      </c>
    </row>
    <row r="65" spans="9:15">
      <c r="I65" s="4">
        <v>4</v>
      </c>
      <c r="J65" t="s">
        <v>124</v>
      </c>
      <c r="K65" s="4">
        <v>3</v>
      </c>
      <c r="L65" s="4">
        <v>5</v>
      </c>
      <c r="M65" s="4">
        <v>2</v>
      </c>
      <c r="N65" s="3">
        <v>0.6</v>
      </c>
      <c r="O65" s="3">
        <v>0.0352112676056338</v>
      </c>
    </row>
    <row r="66" spans="9:15">
      <c r="I66" s="4">
        <v>4</v>
      </c>
      <c r="J66" t="s">
        <v>125</v>
      </c>
      <c r="K66" s="4">
        <v>1</v>
      </c>
      <c r="L66" s="4">
        <v>2</v>
      </c>
      <c r="M66" s="4">
        <v>1</v>
      </c>
      <c r="N66" s="3">
        <v>0.5</v>
      </c>
      <c r="O66" s="3">
        <v>0.01481481481481482</v>
      </c>
    </row>
    <row r="67" spans="9:15">
      <c r="I67" s="4">
        <v>4</v>
      </c>
      <c r="J67" t="s">
        <v>126</v>
      </c>
      <c r="K67" s="4">
        <v>0</v>
      </c>
      <c r="L67" s="4">
        <v>4</v>
      </c>
      <c r="M67" s="4">
        <v>4</v>
      </c>
      <c r="N67" s="3">
        <v>0</v>
      </c>
      <c r="O67" s="3">
        <v>0.02702702702702703</v>
      </c>
    </row>
    <row r="68" spans="9:15">
      <c r="I68" s="4">
        <v>4</v>
      </c>
      <c r="J68" t="s">
        <v>127</v>
      </c>
      <c r="K68" s="4">
        <v>1</v>
      </c>
      <c r="L68" s="4">
        <v>4</v>
      </c>
      <c r="M68" s="4">
        <v>3</v>
      </c>
      <c r="N68" s="3">
        <v>0.25</v>
      </c>
      <c r="O68" s="3">
        <v>0.02580645161290323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466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297</v>
      </c>
      <c r="C4" s="3">
        <v>0.7857142857142857</v>
      </c>
      <c r="D4" s="3">
        <v>0.02119606358819076</v>
      </c>
      <c r="E4" s="4">
        <v>28</v>
      </c>
      <c r="F4" s="4">
        <v>22</v>
      </c>
      <c r="G4" s="4">
        <v>6</v>
      </c>
      <c r="H4" s="2">
        <v>1.299270863046696</v>
      </c>
      <c r="I4" s="4">
        <v>0</v>
      </c>
      <c r="J4" t="s">
        <v>115</v>
      </c>
      <c r="K4" s="4">
        <v>4</v>
      </c>
      <c r="L4" s="4">
        <v>5</v>
      </c>
      <c r="M4" s="4">
        <v>1</v>
      </c>
      <c r="N4" s="3">
        <v>0.8</v>
      </c>
      <c r="O4" s="3">
        <v>0.04132231404958678</v>
      </c>
    </row>
    <row r="5" spans="1:15">
      <c r="A5" s="4">
        <v>1</v>
      </c>
      <c r="B5" t="s">
        <v>298</v>
      </c>
      <c r="C5" s="3">
        <v>0.5297619047619048</v>
      </c>
      <c r="D5" s="3">
        <v>0.1271763815291446</v>
      </c>
      <c r="E5" s="4">
        <v>168</v>
      </c>
      <c r="F5" s="4">
        <v>89</v>
      </c>
      <c r="G5" s="4">
        <v>79</v>
      </c>
      <c r="H5" s="2">
        <v>0.119188375038009</v>
      </c>
      <c r="I5" s="4">
        <v>0</v>
      </c>
      <c r="J5" t="s">
        <v>116</v>
      </c>
      <c r="K5" s="4">
        <v>5</v>
      </c>
      <c r="L5" s="4">
        <v>8</v>
      </c>
      <c r="M5" s="4">
        <v>3</v>
      </c>
      <c r="N5" s="3">
        <v>0.625</v>
      </c>
      <c r="O5" s="3">
        <v>0.06106870229007633</v>
      </c>
    </row>
    <row r="6" spans="1:15">
      <c r="A6" s="4">
        <v>2</v>
      </c>
      <c r="B6" t="s">
        <v>299</v>
      </c>
      <c r="C6" s="3">
        <v>0.3075555555555556</v>
      </c>
      <c r="D6" s="3">
        <v>0.8516275548826646</v>
      </c>
      <c r="E6" s="4">
        <v>1125</v>
      </c>
      <c r="F6" s="4">
        <v>346</v>
      </c>
      <c r="G6" s="4">
        <v>779</v>
      </c>
      <c r="H6" s="2">
        <v>-0.8115721101654213</v>
      </c>
      <c r="I6" s="4">
        <v>0</v>
      </c>
      <c r="J6" t="s">
        <v>117</v>
      </c>
      <c r="K6" s="4">
        <v>3</v>
      </c>
      <c r="L6" s="4">
        <v>4</v>
      </c>
      <c r="M6" s="4">
        <v>1</v>
      </c>
      <c r="N6" s="3">
        <v>0.75</v>
      </c>
      <c r="O6" s="3">
        <v>0.02484472049689441</v>
      </c>
    </row>
    <row r="7" spans="1:15">
      <c r="I7" s="4">
        <v>0</v>
      </c>
      <c r="J7" t="s">
        <v>118</v>
      </c>
      <c r="K7" s="4">
        <v>2</v>
      </c>
      <c r="L7" s="4">
        <v>2</v>
      </c>
      <c r="M7" s="4">
        <v>0</v>
      </c>
      <c r="N7" s="3">
        <v>1</v>
      </c>
      <c r="O7" s="3">
        <v>0.01226993865030675</v>
      </c>
    </row>
    <row r="8" spans="1:15">
      <c r="I8" s="4">
        <v>0</v>
      </c>
      <c r="J8" t="s">
        <v>119</v>
      </c>
      <c r="K8" s="4">
        <v>3</v>
      </c>
      <c r="L8" s="4">
        <v>4</v>
      </c>
      <c r="M8" s="4">
        <v>1</v>
      </c>
      <c r="N8" s="3">
        <v>0.75</v>
      </c>
      <c r="O8" s="3">
        <v>0.02684563758389262</v>
      </c>
    </row>
    <row r="9" spans="1:15">
      <c r="I9" s="4">
        <v>0</v>
      </c>
      <c r="J9" t="s">
        <v>120</v>
      </c>
      <c r="K9" s="4">
        <v>1</v>
      </c>
      <c r="L9" s="4">
        <v>1</v>
      </c>
      <c r="M9" s="4">
        <v>0</v>
      </c>
      <c r="N9" s="3">
        <v>1</v>
      </c>
      <c r="O9" s="3">
        <v>0.006711409395973154</v>
      </c>
    </row>
    <row r="10" spans="1:15">
      <c r="I10" s="4">
        <v>0</v>
      </c>
      <c r="J10" t="s">
        <v>121</v>
      </c>
      <c r="K10" s="4">
        <v>2</v>
      </c>
      <c r="L10" s="4">
        <v>2</v>
      </c>
      <c r="M10" s="4">
        <v>0</v>
      </c>
      <c r="N10" s="3">
        <v>1</v>
      </c>
      <c r="O10" s="3">
        <v>0.01360544217687075</v>
      </c>
    </row>
    <row r="11" spans="1:15">
      <c r="I11" s="4">
        <v>0</v>
      </c>
      <c r="J11" t="s">
        <v>122</v>
      </c>
      <c r="K11" s="4">
        <v>2</v>
      </c>
      <c r="L11" s="4">
        <v>2</v>
      </c>
      <c r="M11" s="4">
        <v>0</v>
      </c>
      <c r="N11" s="3">
        <v>1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0</v>
      </c>
      <c r="M12" s="4">
        <v>0</v>
      </c>
      <c r="O12" s="3">
        <v>0</v>
      </c>
    </row>
    <row r="13" spans="1:15">
      <c r="I13" s="4">
        <v>0</v>
      </c>
      <c r="J13" t="s">
        <v>124</v>
      </c>
      <c r="K13" s="4">
        <v>0</v>
      </c>
      <c r="L13" s="4">
        <v>1</v>
      </c>
      <c r="M13" s="4">
        <v>1</v>
      </c>
      <c r="N13" s="3">
        <v>0</v>
      </c>
      <c r="O13" s="3">
        <v>0.007042253521126761</v>
      </c>
    </row>
    <row r="14" spans="1:15">
      <c r="I14" s="4">
        <v>0</v>
      </c>
      <c r="J14" t="s">
        <v>125</v>
      </c>
      <c r="K14" s="4">
        <v>0</v>
      </c>
      <c r="L14" s="4">
        <v>0</v>
      </c>
      <c r="M14" s="4">
        <v>0</v>
      </c>
      <c r="O14" s="3">
        <v>0</v>
      </c>
    </row>
    <row r="15" spans="1:15">
      <c r="I15" s="4">
        <v>0</v>
      </c>
      <c r="J15" t="s">
        <v>126</v>
      </c>
      <c r="K15" s="4">
        <v>0</v>
      </c>
      <c r="L15" s="4">
        <v>1</v>
      </c>
      <c r="M15" s="4">
        <v>1</v>
      </c>
      <c r="N15" s="3">
        <v>0</v>
      </c>
      <c r="O15" s="3">
        <v>0.006756756756756757</v>
      </c>
    </row>
    <row r="16" spans="1:15">
      <c r="I16" s="4">
        <v>0</v>
      </c>
      <c r="J16" t="s">
        <v>127</v>
      </c>
      <c r="K16" s="4">
        <v>0</v>
      </c>
      <c r="L16" s="4">
        <v>1</v>
      </c>
      <c r="M16" s="4">
        <v>1</v>
      </c>
      <c r="N16" s="3">
        <v>0</v>
      </c>
      <c r="O16" s="3">
        <v>0.006451612903225806</v>
      </c>
    </row>
    <row r="17" spans="9:15">
      <c r="I17" s="4">
        <v>1</v>
      </c>
      <c r="J17" t="s">
        <v>115</v>
      </c>
      <c r="K17" s="4">
        <v>10</v>
      </c>
      <c r="L17" s="4">
        <v>25</v>
      </c>
      <c r="M17" s="4">
        <v>15</v>
      </c>
      <c r="N17" s="3">
        <v>0.4</v>
      </c>
      <c r="O17" s="3">
        <v>0.2066115702479339</v>
      </c>
    </row>
    <row r="18" spans="9:15">
      <c r="I18" s="4">
        <v>1</v>
      </c>
      <c r="J18" t="s">
        <v>116</v>
      </c>
      <c r="K18" s="4">
        <v>9</v>
      </c>
      <c r="L18" s="4">
        <v>18</v>
      </c>
      <c r="M18" s="4">
        <v>9</v>
      </c>
      <c r="N18" s="3">
        <v>0.5</v>
      </c>
      <c r="O18" s="3">
        <v>0.1374045801526718</v>
      </c>
    </row>
    <row r="19" spans="9:15">
      <c r="I19" s="4">
        <v>1</v>
      </c>
      <c r="J19" t="s">
        <v>117</v>
      </c>
      <c r="K19" s="4">
        <v>16</v>
      </c>
      <c r="L19" s="4">
        <v>23</v>
      </c>
      <c r="M19" s="4">
        <v>7</v>
      </c>
      <c r="N19" s="3">
        <v>0.6956521739130435</v>
      </c>
      <c r="O19" s="3">
        <v>0.1428571428571428</v>
      </c>
    </row>
    <row r="20" spans="9:15">
      <c r="I20" s="4">
        <v>1</v>
      </c>
      <c r="J20" t="s">
        <v>118</v>
      </c>
      <c r="K20" s="4">
        <v>8</v>
      </c>
      <c r="L20" s="4">
        <v>17</v>
      </c>
      <c r="M20" s="4">
        <v>9</v>
      </c>
      <c r="N20" s="3">
        <v>0.4705882352941176</v>
      </c>
      <c r="O20" s="3">
        <v>0.1042944785276074</v>
      </c>
    </row>
    <row r="21" spans="9:15">
      <c r="I21" s="4">
        <v>1</v>
      </c>
      <c r="J21" t="s">
        <v>119</v>
      </c>
      <c r="K21" s="4">
        <v>16</v>
      </c>
      <c r="L21" s="4">
        <v>24</v>
      </c>
      <c r="M21" s="4">
        <v>8</v>
      </c>
      <c r="N21" s="3">
        <v>0.6666666666666666</v>
      </c>
      <c r="O21" s="3">
        <v>0.1610738255033557</v>
      </c>
    </row>
    <row r="22" spans="9:15">
      <c r="I22" s="4">
        <v>1</v>
      </c>
      <c r="J22" t="s">
        <v>120</v>
      </c>
      <c r="K22" s="4">
        <v>13</v>
      </c>
      <c r="L22" s="4">
        <v>19</v>
      </c>
      <c r="M22" s="4">
        <v>6</v>
      </c>
      <c r="N22" s="3">
        <v>0.6842105263157895</v>
      </c>
      <c r="O22" s="3">
        <v>0.1275167785234899</v>
      </c>
    </row>
    <row r="23" spans="9:15">
      <c r="I23" s="4">
        <v>1</v>
      </c>
      <c r="J23" t="s">
        <v>121</v>
      </c>
      <c r="K23" s="4">
        <v>9</v>
      </c>
      <c r="L23" s="4">
        <v>19</v>
      </c>
      <c r="M23" s="4">
        <v>10</v>
      </c>
      <c r="N23" s="3">
        <v>0.4736842105263158</v>
      </c>
      <c r="O23" s="3">
        <v>0.1292517006802721</v>
      </c>
    </row>
    <row r="24" spans="9:15">
      <c r="I24" s="4">
        <v>1</v>
      </c>
      <c r="J24" t="s">
        <v>122</v>
      </c>
      <c r="K24" s="4">
        <v>6</v>
      </c>
      <c r="L24" s="4">
        <v>12</v>
      </c>
      <c r="M24" s="4">
        <v>6</v>
      </c>
      <c r="N24" s="3">
        <v>0.5</v>
      </c>
      <c r="O24" s="3">
        <v>0.08391608391608392</v>
      </c>
    </row>
    <row r="25" spans="9:15">
      <c r="I25" s="4">
        <v>1</v>
      </c>
      <c r="J25" t="s">
        <v>123</v>
      </c>
      <c r="K25" s="4">
        <v>2</v>
      </c>
      <c r="L25" s="4">
        <v>11</v>
      </c>
      <c r="M25" s="4">
        <v>9</v>
      </c>
      <c r="N25" s="3">
        <v>0.1818181818181818</v>
      </c>
      <c r="O25" s="3">
        <v>0.0738255033557047</v>
      </c>
    </row>
    <row r="26" spans="9:15">
      <c r="I26" s="4">
        <v>1</v>
      </c>
      <c r="J26" t="s">
        <v>124</v>
      </c>
      <c r="K26" s="4">
        <v>9</v>
      </c>
      <c r="L26" s="4">
        <v>14</v>
      </c>
      <c r="M26" s="4">
        <v>5</v>
      </c>
      <c r="N26" s="3">
        <v>0.6428571428571429</v>
      </c>
      <c r="O26" s="3">
        <v>0.09859154929577464</v>
      </c>
    </row>
    <row r="27" spans="9:15">
      <c r="I27" s="4">
        <v>1</v>
      </c>
      <c r="J27" t="s">
        <v>125</v>
      </c>
      <c r="K27" s="4">
        <v>6</v>
      </c>
      <c r="L27" s="4">
        <v>16</v>
      </c>
      <c r="M27" s="4">
        <v>10</v>
      </c>
      <c r="N27" s="3">
        <v>0.375</v>
      </c>
      <c r="O27" s="3">
        <v>0.1185185185185185</v>
      </c>
    </row>
    <row r="28" spans="9:15">
      <c r="I28" s="4">
        <v>1</v>
      </c>
      <c r="J28" t="s">
        <v>126</v>
      </c>
      <c r="K28" s="4">
        <v>5</v>
      </c>
      <c r="L28" s="4">
        <v>13</v>
      </c>
      <c r="M28" s="4">
        <v>8</v>
      </c>
      <c r="N28" s="3">
        <v>0.3846153846153846</v>
      </c>
      <c r="O28" s="3">
        <v>0.08783783783783784</v>
      </c>
    </row>
    <row r="29" spans="9:15">
      <c r="I29" s="4">
        <v>1</v>
      </c>
      <c r="J29" t="s">
        <v>127</v>
      </c>
      <c r="K29" s="4">
        <v>5</v>
      </c>
      <c r="L29" s="4">
        <v>15</v>
      </c>
      <c r="M29" s="4">
        <v>10</v>
      </c>
      <c r="N29" s="3">
        <v>0.3333333333333333</v>
      </c>
      <c r="O29" s="3">
        <v>0.09677419354838709</v>
      </c>
    </row>
    <row r="30" spans="9:15">
      <c r="I30" s="4">
        <v>2</v>
      </c>
      <c r="J30" t="s">
        <v>115</v>
      </c>
      <c r="K30" s="4">
        <v>31</v>
      </c>
      <c r="L30" s="4">
        <v>91</v>
      </c>
      <c r="M30" s="4">
        <v>60</v>
      </c>
      <c r="N30" s="3">
        <v>0.3406593406593407</v>
      </c>
      <c r="O30" s="3">
        <v>0.7520661157024794</v>
      </c>
    </row>
    <row r="31" spans="9:15">
      <c r="I31" s="4">
        <v>2</v>
      </c>
      <c r="J31" t="s">
        <v>116</v>
      </c>
      <c r="K31" s="4">
        <v>38</v>
      </c>
      <c r="L31" s="4">
        <v>105</v>
      </c>
      <c r="M31" s="4">
        <v>67</v>
      </c>
      <c r="N31" s="3">
        <v>0.3619047619047619</v>
      </c>
      <c r="O31" s="3">
        <v>0.8015267175572519</v>
      </c>
    </row>
    <row r="32" spans="9:15">
      <c r="I32" s="4">
        <v>2</v>
      </c>
      <c r="J32" t="s">
        <v>117</v>
      </c>
      <c r="K32" s="4">
        <v>48</v>
      </c>
      <c r="L32" s="4">
        <v>134</v>
      </c>
      <c r="M32" s="4">
        <v>86</v>
      </c>
      <c r="N32" s="3">
        <v>0.3582089552238806</v>
      </c>
      <c r="O32" s="3">
        <v>0.8322981366459627</v>
      </c>
    </row>
    <row r="33" spans="9:15">
      <c r="I33" s="4">
        <v>2</v>
      </c>
      <c r="J33" t="s">
        <v>118</v>
      </c>
      <c r="K33" s="4">
        <v>50</v>
      </c>
      <c r="L33" s="4">
        <v>144</v>
      </c>
      <c r="M33" s="4">
        <v>94</v>
      </c>
      <c r="N33" s="3">
        <v>0.3472222222222222</v>
      </c>
      <c r="O33" s="3">
        <v>0.8834355828220859</v>
      </c>
    </row>
    <row r="34" spans="9:15">
      <c r="I34" s="4">
        <v>2</v>
      </c>
      <c r="J34" t="s">
        <v>119</v>
      </c>
      <c r="K34" s="4">
        <v>39</v>
      </c>
      <c r="L34" s="4">
        <v>121</v>
      </c>
      <c r="M34" s="4">
        <v>82</v>
      </c>
      <c r="N34" s="3">
        <v>0.3223140495867768</v>
      </c>
      <c r="O34" s="3">
        <v>0.8120805369127517</v>
      </c>
    </row>
    <row r="35" spans="9:15">
      <c r="I35" s="4">
        <v>2</v>
      </c>
      <c r="J35" t="s">
        <v>120</v>
      </c>
      <c r="K35" s="4">
        <v>36</v>
      </c>
      <c r="L35" s="4">
        <v>129</v>
      </c>
      <c r="M35" s="4">
        <v>93</v>
      </c>
      <c r="N35" s="3">
        <v>0.2790697674418605</v>
      </c>
      <c r="O35" s="3">
        <v>0.8657718120805369</v>
      </c>
    </row>
    <row r="36" spans="9:15">
      <c r="I36" s="4">
        <v>2</v>
      </c>
      <c r="J36" t="s">
        <v>121</v>
      </c>
      <c r="K36" s="4">
        <v>34</v>
      </c>
      <c r="L36" s="4">
        <v>126</v>
      </c>
      <c r="M36" s="4">
        <v>92</v>
      </c>
      <c r="N36" s="3">
        <v>0.2698412698412698</v>
      </c>
      <c r="O36" s="3">
        <v>0.8571428571428571</v>
      </c>
    </row>
    <row r="37" spans="9:15">
      <c r="I37" s="4">
        <v>2</v>
      </c>
      <c r="J37" t="s">
        <v>122</v>
      </c>
      <c r="K37" s="4">
        <v>34</v>
      </c>
      <c r="L37" s="4">
        <v>129</v>
      </c>
      <c r="M37" s="4">
        <v>95</v>
      </c>
      <c r="N37" s="3">
        <v>0.2635658914728682</v>
      </c>
      <c r="O37" s="3">
        <v>0.9020979020979021</v>
      </c>
    </row>
    <row r="38" spans="9:15">
      <c r="I38" s="4">
        <v>2</v>
      </c>
      <c r="J38" t="s">
        <v>123</v>
      </c>
      <c r="K38" s="4">
        <v>35</v>
      </c>
      <c r="L38" s="4">
        <v>138</v>
      </c>
      <c r="M38" s="4">
        <v>103</v>
      </c>
      <c r="N38" s="3">
        <v>0.2536231884057971</v>
      </c>
      <c r="O38" s="3">
        <v>0.9261744966442953</v>
      </c>
    </row>
    <row r="39" spans="9:15">
      <c r="I39" s="4">
        <v>2</v>
      </c>
      <c r="J39" t="s">
        <v>124</v>
      </c>
      <c r="K39" s="4">
        <v>37</v>
      </c>
      <c r="L39" s="4">
        <v>127</v>
      </c>
      <c r="M39" s="4">
        <v>90</v>
      </c>
      <c r="N39" s="3">
        <v>0.2913385826771653</v>
      </c>
      <c r="O39" s="3">
        <v>0.8943661971830986</v>
      </c>
    </row>
    <row r="40" spans="9:15">
      <c r="I40" s="4">
        <v>2</v>
      </c>
      <c r="J40" t="s">
        <v>125</v>
      </c>
      <c r="K40" s="4">
        <v>26</v>
      </c>
      <c r="L40" s="4">
        <v>119</v>
      </c>
      <c r="M40" s="4">
        <v>93</v>
      </c>
      <c r="N40" s="3">
        <v>0.2184873949579832</v>
      </c>
      <c r="O40" s="3">
        <v>0.8814814814814815</v>
      </c>
    </row>
    <row r="41" spans="9:15">
      <c r="I41" s="4">
        <v>2</v>
      </c>
      <c r="J41" t="s">
        <v>126</v>
      </c>
      <c r="K41" s="4">
        <v>38</v>
      </c>
      <c r="L41" s="4">
        <v>134</v>
      </c>
      <c r="M41" s="4">
        <v>96</v>
      </c>
      <c r="N41" s="3">
        <v>0.2835820895522388</v>
      </c>
      <c r="O41" s="3">
        <v>0.9054054054054054</v>
      </c>
    </row>
    <row r="42" spans="9:15">
      <c r="I42" s="4">
        <v>2</v>
      </c>
      <c r="J42" t="s">
        <v>127</v>
      </c>
      <c r="K42" s="4">
        <v>34</v>
      </c>
      <c r="L42" s="4">
        <v>139</v>
      </c>
      <c r="M42" s="4">
        <v>105</v>
      </c>
      <c r="N42" s="3">
        <v>0.2446043165467626</v>
      </c>
      <c r="O42" s="3">
        <v>0.8967741935483871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467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294</v>
      </c>
      <c r="C4" s="3">
        <v>0.7857142857142857</v>
      </c>
      <c r="D4" s="3">
        <v>0.02119606358819076</v>
      </c>
      <c r="E4" s="4">
        <v>28</v>
      </c>
      <c r="F4" s="4">
        <v>22</v>
      </c>
      <c r="G4" s="4">
        <v>6</v>
      </c>
      <c r="H4" s="2">
        <v>1.299270863046696</v>
      </c>
      <c r="I4" s="4">
        <v>0</v>
      </c>
      <c r="J4" t="s">
        <v>115</v>
      </c>
      <c r="K4" s="4">
        <v>4</v>
      </c>
      <c r="L4" s="4">
        <v>5</v>
      </c>
      <c r="M4" s="4">
        <v>1</v>
      </c>
      <c r="N4" s="3">
        <v>0.8</v>
      </c>
      <c r="O4" s="3">
        <v>0.04132231404958678</v>
      </c>
    </row>
    <row r="5" spans="1:15">
      <c r="A5" s="4">
        <v>1</v>
      </c>
      <c r="B5" t="s">
        <v>295</v>
      </c>
      <c r="C5" s="3">
        <v>0.5297619047619048</v>
      </c>
      <c r="D5" s="3">
        <v>0.1271763815291446</v>
      </c>
      <c r="E5" s="4">
        <v>168</v>
      </c>
      <c r="F5" s="4">
        <v>89</v>
      </c>
      <c r="G5" s="4">
        <v>79</v>
      </c>
      <c r="H5" s="2">
        <v>0.119188375038009</v>
      </c>
      <c r="I5" s="4">
        <v>0</v>
      </c>
      <c r="J5" t="s">
        <v>116</v>
      </c>
      <c r="K5" s="4">
        <v>5</v>
      </c>
      <c r="L5" s="4">
        <v>8</v>
      </c>
      <c r="M5" s="4">
        <v>3</v>
      </c>
      <c r="N5" s="3">
        <v>0.625</v>
      </c>
      <c r="O5" s="3">
        <v>0.06106870229007633</v>
      </c>
    </row>
    <row r="6" spans="1:15">
      <c r="A6" s="4">
        <v>2</v>
      </c>
      <c r="B6" t="s">
        <v>296</v>
      </c>
      <c r="C6" s="3">
        <v>0.3075555555555556</v>
      </c>
      <c r="D6" s="3">
        <v>0.8516275548826646</v>
      </c>
      <c r="E6" s="4">
        <v>1125</v>
      </c>
      <c r="F6" s="4">
        <v>346</v>
      </c>
      <c r="G6" s="4">
        <v>779</v>
      </c>
      <c r="H6" s="2">
        <v>-0.8115721101654213</v>
      </c>
      <c r="I6" s="4">
        <v>0</v>
      </c>
      <c r="J6" t="s">
        <v>117</v>
      </c>
      <c r="K6" s="4">
        <v>3</v>
      </c>
      <c r="L6" s="4">
        <v>4</v>
      </c>
      <c r="M6" s="4">
        <v>1</v>
      </c>
      <c r="N6" s="3">
        <v>0.75</v>
      </c>
      <c r="O6" s="3">
        <v>0.02484472049689441</v>
      </c>
    </row>
    <row r="7" spans="1:15">
      <c r="I7" s="4">
        <v>0</v>
      </c>
      <c r="J7" t="s">
        <v>118</v>
      </c>
      <c r="K7" s="4">
        <v>2</v>
      </c>
      <c r="L7" s="4">
        <v>2</v>
      </c>
      <c r="M7" s="4">
        <v>0</v>
      </c>
      <c r="N7" s="3">
        <v>1</v>
      </c>
      <c r="O7" s="3">
        <v>0.01226993865030675</v>
      </c>
    </row>
    <row r="8" spans="1:15">
      <c r="I8" s="4">
        <v>0</v>
      </c>
      <c r="J8" t="s">
        <v>119</v>
      </c>
      <c r="K8" s="4">
        <v>3</v>
      </c>
      <c r="L8" s="4">
        <v>4</v>
      </c>
      <c r="M8" s="4">
        <v>1</v>
      </c>
      <c r="N8" s="3">
        <v>0.75</v>
      </c>
      <c r="O8" s="3">
        <v>0.02684563758389262</v>
      </c>
    </row>
    <row r="9" spans="1:15">
      <c r="I9" s="4">
        <v>0</v>
      </c>
      <c r="J9" t="s">
        <v>120</v>
      </c>
      <c r="K9" s="4">
        <v>1</v>
      </c>
      <c r="L9" s="4">
        <v>1</v>
      </c>
      <c r="M9" s="4">
        <v>0</v>
      </c>
      <c r="N9" s="3">
        <v>1</v>
      </c>
      <c r="O9" s="3">
        <v>0.006711409395973154</v>
      </c>
    </row>
    <row r="10" spans="1:15">
      <c r="I10" s="4">
        <v>0</v>
      </c>
      <c r="J10" t="s">
        <v>121</v>
      </c>
      <c r="K10" s="4">
        <v>2</v>
      </c>
      <c r="L10" s="4">
        <v>2</v>
      </c>
      <c r="M10" s="4">
        <v>0</v>
      </c>
      <c r="N10" s="3">
        <v>1</v>
      </c>
      <c r="O10" s="3">
        <v>0.01360544217687075</v>
      </c>
    </row>
    <row r="11" spans="1:15">
      <c r="I11" s="4">
        <v>0</v>
      </c>
      <c r="J11" t="s">
        <v>122</v>
      </c>
      <c r="K11" s="4">
        <v>2</v>
      </c>
      <c r="L11" s="4">
        <v>2</v>
      </c>
      <c r="M11" s="4">
        <v>0</v>
      </c>
      <c r="N11" s="3">
        <v>1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0</v>
      </c>
      <c r="M12" s="4">
        <v>0</v>
      </c>
      <c r="O12" s="3">
        <v>0</v>
      </c>
    </row>
    <row r="13" spans="1:15">
      <c r="I13" s="4">
        <v>0</v>
      </c>
      <c r="J13" t="s">
        <v>124</v>
      </c>
      <c r="K13" s="4">
        <v>0</v>
      </c>
      <c r="L13" s="4">
        <v>1</v>
      </c>
      <c r="M13" s="4">
        <v>1</v>
      </c>
      <c r="N13" s="3">
        <v>0</v>
      </c>
      <c r="O13" s="3">
        <v>0.007042253521126761</v>
      </c>
    </row>
    <row r="14" spans="1:15">
      <c r="I14" s="4">
        <v>0</v>
      </c>
      <c r="J14" t="s">
        <v>125</v>
      </c>
      <c r="K14" s="4">
        <v>0</v>
      </c>
      <c r="L14" s="4">
        <v>0</v>
      </c>
      <c r="M14" s="4">
        <v>0</v>
      </c>
      <c r="O14" s="3">
        <v>0</v>
      </c>
    </row>
    <row r="15" spans="1:15">
      <c r="I15" s="4">
        <v>0</v>
      </c>
      <c r="J15" t="s">
        <v>126</v>
      </c>
      <c r="K15" s="4">
        <v>0</v>
      </c>
      <c r="L15" s="4">
        <v>1</v>
      </c>
      <c r="M15" s="4">
        <v>1</v>
      </c>
      <c r="N15" s="3">
        <v>0</v>
      </c>
      <c r="O15" s="3">
        <v>0.006756756756756757</v>
      </c>
    </row>
    <row r="16" spans="1:15">
      <c r="I16" s="4">
        <v>0</v>
      </c>
      <c r="J16" t="s">
        <v>127</v>
      </c>
      <c r="K16" s="4">
        <v>0</v>
      </c>
      <c r="L16" s="4">
        <v>1</v>
      </c>
      <c r="M16" s="4">
        <v>1</v>
      </c>
      <c r="N16" s="3">
        <v>0</v>
      </c>
      <c r="O16" s="3">
        <v>0.006451612903225806</v>
      </c>
    </row>
    <row r="17" spans="9:15">
      <c r="I17" s="4">
        <v>1</v>
      </c>
      <c r="J17" t="s">
        <v>115</v>
      </c>
      <c r="K17" s="4">
        <v>10</v>
      </c>
      <c r="L17" s="4">
        <v>25</v>
      </c>
      <c r="M17" s="4">
        <v>15</v>
      </c>
      <c r="N17" s="3">
        <v>0.4</v>
      </c>
      <c r="O17" s="3">
        <v>0.2066115702479339</v>
      </c>
    </row>
    <row r="18" spans="9:15">
      <c r="I18" s="4">
        <v>1</v>
      </c>
      <c r="J18" t="s">
        <v>116</v>
      </c>
      <c r="K18" s="4">
        <v>9</v>
      </c>
      <c r="L18" s="4">
        <v>18</v>
      </c>
      <c r="M18" s="4">
        <v>9</v>
      </c>
      <c r="N18" s="3">
        <v>0.5</v>
      </c>
      <c r="O18" s="3">
        <v>0.1374045801526718</v>
      </c>
    </row>
    <row r="19" spans="9:15">
      <c r="I19" s="4">
        <v>1</v>
      </c>
      <c r="J19" t="s">
        <v>117</v>
      </c>
      <c r="K19" s="4">
        <v>16</v>
      </c>
      <c r="L19" s="4">
        <v>23</v>
      </c>
      <c r="M19" s="4">
        <v>7</v>
      </c>
      <c r="N19" s="3">
        <v>0.6956521739130435</v>
      </c>
      <c r="O19" s="3">
        <v>0.1428571428571428</v>
      </c>
    </row>
    <row r="20" spans="9:15">
      <c r="I20" s="4">
        <v>1</v>
      </c>
      <c r="J20" t="s">
        <v>118</v>
      </c>
      <c r="K20" s="4">
        <v>8</v>
      </c>
      <c r="L20" s="4">
        <v>17</v>
      </c>
      <c r="M20" s="4">
        <v>9</v>
      </c>
      <c r="N20" s="3">
        <v>0.4705882352941176</v>
      </c>
      <c r="O20" s="3">
        <v>0.1042944785276074</v>
      </c>
    </row>
    <row r="21" spans="9:15">
      <c r="I21" s="4">
        <v>1</v>
      </c>
      <c r="J21" t="s">
        <v>119</v>
      </c>
      <c r="K21" s="4">
        <v>16</v>
      </c>
      <c r="L21" s="4">
        <v>24</v>
      </c>
      <c r="M21" s="4">
        <v>8</v>
      </c>
      <c r="N21" s="3">
        <v>0.6666666666666666</v>
      </c>
      <c r="O21" s="3">
        <v>0.1610738255033557</v>
      </c>
    </row>
    <row r="22" spans="9:15">
      <c r="I22" s="4">
        <v>1</v>
      </c>
      <c r="J22" t="s">
        <v>120</v>
      </c>
      <c r="K22" s="4">
        <v>13</v>
      </c>
      <c r="L22" s="4">
        <v>19</v>
      </c>
      <c r="M22" s="4">
        <v>6</v>
      </c>
      <c r="N22" s="3">
        <v>0.6842105263157895</v>
      </c>
      <c r="O22" s="3">
        <v>0.1275167785234899</v>
      </c>
    </row>
    <row r="23" spans="9:15">
      <c r="I23" s="4">
        <v>1</v>
      </c>
      <c r="J23" t="s">
        <v>121</v>
      </c>
      <c r="K23" s="4">
        <v>9</v>
      </c>
      <c r="L23" s="4">
        <v>19</v>
      </c>
      <c r="M23" s="4">
        <v>10</v>
      </c>
      <c r="N23" s="3">
        <v>0.4736842105263158</v>
      </c>
      <c r="O23" s="3">
        <v>0.1292517006802721</v>
      </c>
    </row>
    <row r="24" spans="9:15">
      <c r="I24" s="4">
        <v>1</v>
      </c>
      <c r="J24" t="s">
        <v>122</v>
      </c>
      <c r="K24" s="4">
        <v>6</v>
      </c>
      <c r="L24" s="4">
        <v>12</v>
      </c>
      <c r="M24" s="4">
        <v>6</v>
      </c>
      <c r="N24" s="3">
        <v>0.5</v>
      </c>
      <c r="O24" s="3">
        <v>0.08391608391608392</v>
      </c>
    </row>
    <row r="25" spans="9:15">
      <c r="I25" s="4">
        <v>1</v>
      </c>
      <c r="J25" t="s">
        <v>123</v>
      </c>
      <c r="K25" s="4">
        <v>2</v>
      </c>
      <c r="L25" s="4">
        <v>11</v>
      </c>
      <c r="M25" s="4">
        <v>9</v>
      </c>
      <c r="N25" s="3">
        <v>0.1818181818181818</v>
      </c>
      <c r="O25" s="3">
        <v>0.0738255033557047</v>
      </c>
    </row>
    <row r="26" spans="9:15">
      <c r="I26" s="4">
        <v>1</v>
      </c>
      <c r="J26" t="s">
        <v>124</v>
      </c>
      <c r="K26" s="4">
        <v>9</v>
      </c>
      <c r="L26" s="4">
        <v>14</v>
      </c>
      <c r="M26" s="4">
        <v>5</v>
      </c>
      <c r="N26" s="3">
        <v>0.6428571428571429</v>
      </c>
      <c r="O26" s="3">
        <v>0.09859154929577464</v>
      </c>
    </row>
    <row r="27" spans="9:15">
      <c r="I27" s="4">
        <v>1</v>
      </c>
      <c r="J27" t="s">
        <v>125</v>
      </c>
      <c r="K27" s="4">
        <v>6</v>
      </c>
      <c r="L27" s="4">
        <v>16</v>
      </c>
      <c r="M27" s="4">
        <v>10</v>
      </c>
      <c r="N27" s="3">
        <v>0.375</v>
      </c>
      <c r="O27" s="3">
        <v>0.1185185185185185</v>
      </c>
    </row>
    <row r="28" spans="9:15">
      <c r="I28" s="4">
        <v>1</v>
      </c>
      <c r="J28" t="s">
        <v>126</v>
      </c>
      <c r="K28" s="4">
        <v>5</v>
      </c>
      <c r="L28" s="4">
        <v>13</v>
      </c>
      <c r="M28" s="4">
        <v>8</v>
      </c>
      <c r="N28" s="3">
        <v>0.3846153846153846</v>
      </c>
      <c r="O28" s="3">
        <v>0.08783783783783784</v>
      </c>
    </row>
    <row r="29" spans="9:15">
      <c r="I29" s="4">
        <v>1</v>
      </c>
      <c r="J29" t="s">
        <v>127</v>
      </c>
      <c r="K29" s="4">
        <v>5</v>
      </c>
      <c r="L29" s="4">
        <v>15</v>
      </c>
      <c r="M29" s="4">
        <v>10</v>
      </c>
      <c r="N29" s="3">
        <v>0.3333333333333333</v>
      </c>
      <c r="O29" s="3">
        <v>0.09677419354838709</v>
      </c>
    </row>
    <row r="30" spans="9:15">
      <c r="I30" s="4">
        <v>2</v>
      </c>
      <c r="J30" t="s">
        <v>115</v>
      </c>
      <c r="K30" s="4">
        <v>31</v>
      </c>
      <c r="L30" s="4">
        <v>91</v>
      </c>
      <c r="M30" s="4">
        <v>60</v>
      </c>
      <c r="N30" s="3">
        <v>0.3406593406593407</v>
      </c>
      <c r="O30" s="3">
        <v>0.7520661157024794</v>
      </c>
    </row>
    <row r="31" spans="9:15">
      <c r="I31" s="4">
        <v>2</v>
      </c>
      <c r="J31" t="s">
        <v>116</v>
      </c>
      <c r="K31" s="4">
        <v>38</v>
      </c>
      <c r="L31" s="4">
        <v>105</v>
      </c>
      <c r="M31" s="4">
        <v>67</v>
      </c>
      <c r="N31" s="3">
        <v>0.3619047619047619</v>
      </c>
      <c r="O31" s="3">
        <v>0.8015267175572519</v>
      </c>
    </row>
    <row r="32" spans="9:15">
      <c r="I32" s="4">
        <v>2</v>
      </c>
      <c r="J32" t="s">
        <v>117</v>
      </c>
      <c r="K32" s="4">
        <v>48</v>
      </c>
      <c r="L32" s="4">
        <v>134</v>
      </c>
      <c r="M32" s="4">
        <v>86</v>
      </c>
      <c r="N32" s="3">
        <v>0.3582089552238806</v>
      </c>
      <c r="O32" s="3">
        <v>0.8322981366459627</v>
      </c>
    </row>
    <row r="33" spans="9:15">
      <c r="I33" s="4">
        <v>2</v>
      </c>
      <c r="J33" t="s">
        <v>118</v>
      </c>
      <c r="K33" s="4">
        <v>50</v>
      </c>
      <c r="L33" s="4">
        <v>144</v>
      </c>
      <c r="M33" s="4">
        <v>94</v>
      </c>
      <c r="N33" s="3">
        <v>0.3472222222222222</v>
      </c>
      <c r="O33" s="3">
        <v>0.8834355828220859</v>
      </c>
    </row>
    <row r="34" spans="9:15">
      <c r="I34" s="4">
        <v>2</v>
      </c>
      <c r="J34" t="s">
        <v>119</v>
      </c>
      <c r="K34" s="4">
        <v>39</v>
      </c>
      <c r="L34" s="4">
        <v>121</v>
      </c>
      <c r="M34" s="4">
        <v>82</v>
      </c>
      <c r="N34" s="3">
        <v>0.3223140495867768</v>
      </c>
      <c r="O34" s="3">
        <v>0.8120805369127517</v>
      </c>
    </row>
    <row r="35" spans="9:15">
      <c r="I35" s="4">
        <v>2</v>
      </c>
      <c r="J35" t="s">
        <v>120</v>
      </c>
      <c r="K35" s="4">
        <v>36</v>
      </c>
      <c r="L35" s="4">
        <v>129</v>
      </c>
      <c r="M35" s="4">
        <v>93</v>
      </c>
      <c r="N35" s="3">
        <v>0.2790697674418605</v>
      </c>
      <c r="O35" s="3">
        <v>0.8657718120805369</v>
      </c>
    </row>
    <row r="36" spans="9:15">
      <c r="I36" s="4">
        <v>2</v>
      </c>
      <c r="J36" t="s">
        <v>121</v>
      </c>
      <c r="K36" s="4">
        <v>34</v>
      </c>
      <c r="L36" s="4">
        <v>126</v>
      </c>
      <c r="M36" s="4">
        <v>92</v>
      </c>
      <c r="N36" s="3">
        <v>0.2698412698412698</v>
      </c>
      <c r="O36" s="3">
        <v>0.8571428571428571</v>
      </c>
    </row>
    <row r="37" spans="9:15">
      <c r="I37" s="4">
        <v>2</v>
      </c>
      <c r="J37" t="s">
        <v>122</v>
      </c>
      <c r="K37" s="4">
        <v>34</v>
      </c>
      <c r="L37" s="4">
        <v>129</v>
      </c>
      <c r="M37" s="4">
        <v>95</v>
      </c>
      <c r="N37" s="3">
        <v>0.2635658914728682</v>
      </c>
      <c r="O37" s="3">
        <v>0.9020979020979021</v>
      </c>
    </row>
    <row r="38" spans="9:15">
      <c r="I38" s="4">
        <v>2</v>
      </c>
      <c r="J38" t="s">
        <v>123</v>
      </c>
      <c r="K38" s="4">
        <v>35</v>
      </c>
      <c r="L38" s="4">
        <v>138</v>
      </c>
      <c r="M38" s="4">
        <v>103</v>
      </c>
      <c r="N38" s="3">
        <v>0.2536231884057971</v>
      </c>
      <c r="O38" s="3">
        <v>0.9261744966442953</v>
      </c>
    </row>
    <row r="39" spans="9:15">
      <c r="I39" s="4">
        <v>2</v>
      </c>
      <c r="J39" t="s">
        <v>124</v>
      </c>
      <c r="K39" s="4">
        <v>37</v>
      </c>
      <c r="L39" s="4">
        <v>127</v>
      </c>
      <c r="M39" s="4">
        <v>90</v>
      </c>
      <c r="N39" s="3">
        <v>0.2913385826771653</v>
      </c>
      <c r="O39" s="3">
        <v>0.8943661971830986</v>
      </c>
    </row>
    <row r="40" spans="9:15">
      <c r="I40" s="4">
        <v>2</v>
      </c>
      <c r="J40" t="s">
        <v>125</v>
      </c>
      <c r="K40" s="4">
        <v>26</v>
      </c>
      <c r="L40" s="4">
        <v>119</v>
      </c>
      <c r="M40" s="4">
        <v>93</v>
      </c>
      <c r="N40" s="3">
        <v>0.2184873949579832</v>
      </c>
      <c r="O40" s="3">
        <v>0.8814814814814815</v>
      </c>
    </row>
    <row r="41" spans="9:15">
      <c r="I41" s="4">
        <v>2</v>
      </c>
      <c r="J41" t="s">
        <v>126</v>
      </c>
      <c r="K41" s="4">
        <v>38</v>
      </c>
      <c r="L41" s="4">
        <v>134</v>
      </c>
      <c r="M41" s="4">
        <v>96</v>
      </c>
      <c r="N41" s="3">
        <v>0.2835820895522388</v>
      </c>
      <c r="O41" s="3">
        <v>0.9054054054054054</v>
      </c>
    </row>
    <row r="42" spans="9:15">
      <c r="I42" s="4">
        <v>2</v>
      </c>
      <c r="J42" t="s">
        <v>127</v>
      </c>
      <c r="K42" s="4">
        <v>34</v>
      </c>
      <c r="L42" s="4">
        <v>139</v>
      </c>
      <c r="M42" s="4">
        <v>105</v>
      </c>
      <c r="N42" s="3">
        <v>0.2446043165467626</v>
      </c>
      <c r="O42" s="3">
        <v>0.8967741935483871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3" customWidth="1"/>
    <col min="4" max="4" width="22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468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278</v>
      </c>
      <c r="C4" s="3">
        <v>0.6764705882352942</v>
      </c>
      <c r="D4" s="3">
        <v>0.02573807721423164</v>
      </c>
      <c r="E4" s="4">
        <v>34</v>
      </c>
      <c r="F4" s="4">
        <v>23</v>
      </c>
      <c r="G4" s="4">
        <v>11</v>
      </c>
      <c r="H4" s="2">
        <v>0.7375942000796455</v>
      </c>
      <c r="I4" s="4">
        <v>0</v>
      </c>
      <c r="J4" t="s">
        <v>115</v>
      </c>
      <c r="K4" s="4">
        <v>1</v>
      </c>
      <c r="L4" s="4">
        <v>4</v>
      </c>
      <c r="M4" s="4">
        <v>3</v>
      </c>
      <c r="N4" s="3">
        <v>0.25</v>
      </c>
      <c r="O4" s="3">
        <v>0.03305785123966942</v>
      </c>
    </row>
    <row r="5" spans="1:15">
      <c r="A5" s="4">
        <v>1</v>
      </c>
      <c r="B5" t="s">
        <v>279</v>
      </c>
      <c r="C5" s="3">
        <v>0.5</v>
      </c>
      <c r="D5" s="3">
        <v>0.01816805450416351</v>
      </c>
      <c r="E5" s="4">
        <v>24</v>
      </c>
      <c r="F5" s="4">
        <v>12</v>
      </c>
      <c r="G5" s="4">
        <v>12</v>
      </c>
      <c r="H5" s="2">
        <v>0</v>
      </c>
      <c r="I5" s="4">
        <v>0</v>
      </c>
      <c r="J5" t="s">
        <v>116</v>
      </c>
      <c r="K5" s="4">
        <v>2</v>
      </c>
      <c r="L5" s="4">
        <v>3</v>
      </c>
      <c r="M5" s="4">
        <v>1</v>
      </c>
      <c r="N5" s="3">
        <v>0.6666666666666666</v>
      </c>
      <c r="O5" s="3">
        <v>0.02290076335877863</v>
      </c>
    </row>
    <row r="6" spans="1:15">
      <c r="A6" s="4">
        <v>2</v>
      </c>
      <c r="B6" t="s">
        <v>280</v>
      </c>
      <c r="C6" s="3">
        <v>0.5</v>
      </c>
      <c r="D6" s="3">
        <v>0.06056018168054504</v>
      </c>
      <c r="E6" s="4">
        <v>80</v>
      </c>
      <c r="F6" s="4">
        <v>40</v>
      </c>
      <c r="G6" s="4">
        <v>40</v>
      </c>
      <c r="H6" s="2">
        <v>0</v>
      </c>
      <c r="I6" s="4">
        <v>0</v>
      </c>
      <c r="J6" t="s">
        <v>117</v>
      </c>
      <c r="K6" s="4">
        <v>7</v>
      </c>
      <c r="L6" s="4">
        <v>7</v>
      </c>
      <c r="M6" s="4">
        <v>0</v>
      </c>
      <c r="N6" s="3">
        <v>1</v>
      </c>
      <c r="O6" s="3">
        <v>0.04347826086956522</v>
      </c>
    </row>
    <row r="7" spans="1:15">
      <c r="A7" s="4">
        <v>3</v>
      </c>
      <c r="B7" t="s">
        <v>281</v>
      </c>
      <c r="C7" s="3">
        <v>0.3229078613693998</v>
      </c>
      <c r="D7" s="3">
        <v>0.8955336866010598</v>
      </c>
      <c r="E7" s="4">
        <v>1183</v>
      </c>
      <c r="F7" s="4">
        <v>382</v>
      </c>
      <c r="G7" s="4">
        <v>801</v>
      </c>
      <c r="H7" s="2">
        <v>-0.7404402015256509</v>
      </c>
      <c r="I7" s="4">
        <v>0</v>
      </c>
      <c r="J7" t="s">
        <v>118</v>
      </c>
      <c r="K7" s="4">
        <v>3</v>
      </c>
      <c r="L7" s="4">
        <v>3</v>
      </c>
      <c r="M7" s="4">
        <v>0</v>
      </c>
      <c r="N7" s="3">
        <v>1</v>
      </c>
      <c r="O7" s="3">
        <v>0.01840490797546012</v>
      </c>
    </row>
    <row r="8" spans="1:15">
      <c r="I8" s="4">
        <v>0</v>
      </c>
      <c r="J8" t="s">
        <v>119</v>
      </c>
      <c r="K8" s="4">
        <v>2</v>
      </c>
      <c r="L8" s="4">
        <v>2</v>
      </c>
      <c r="M8" s="4">
        <v>0</v>
      </c>
      <c r="N8" s="3">
        <v>1</v>
      </c>
      <c r="O8" s="3">
        <v>0.01342281879194631</v>
      </c>
    </row>
    <row r="9" spans="1:15">
      <c r="I9" s="4">
        <v>0</v>
      </c>
      <c r="J9" t="s">
        <v>120</v>
      </c>
      <c r="K9" s="4">
        <v>3</v>
      </c>
      <c r="L9" s="4">
        <v>5</v>
      </c>
      <c r="M9" s="4">
        <v>2</v>
      </c>
      <c r="N9" s="3">
        <v>0.6</v>
      </c>
      <c r="O9" s="3">
        <v>0.03355704697986577</v>
      </c>
    </row>
    <row r="10" spans="1:15">
      <c r="I10" s="4">
        <v>0</v>
      </c>
      <c r="J10" t="s">
        <v>121</v>
      </c>
      <c r="K10" s="4">
        <v>3</v>
      </c>
      <c r="L10" s="4">
        <v>5</v>
      </c>
      <c r="M10" s="4">
        <v>2</v>
      </c>
      <c r="N10" s="3">
        <v>0.6</v>
      </c>
      <c r="O10" s="3">
        <v>0.03401360544217687</v>
      </c>
    </row>
    <row r="11" spans="1:15">
      <c r="I11" s="4">
        <v>0</v>
      </c>
      <c r="J11" t="s">
        <v>122</v>
      </c>
      <c r="K11" s="4">
        <v>2</v>
      </c>
      <c r="L11" s="4">
        <v>2</v>
      </c>
      <c r="M11" s="4">
        <v>0</v>
      </c>
      <c r="N11" s="3">
        <v>1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3</v>
      </c>
      <c r="M12" s="4">
        <v>3</v>
      </c>
      <c r="N12" s="3">
        <v>0</v>
      </c>
      <c r="O12" s="3">
        <v>0.02013422818791946</v>
      </c>
    </row>
    <row r="13" spans="1:15">
      <c r="I13" s="4">
        <v>0</v>
      </c>
      <c r="J13" t="s">
        <v>124</v>
      </c>
      <c r="K13" s="4">
        <v>2</v>
      </c>
      <c r="L13" s="4">
        <v>2</v>
      </c>
      <c r="M13" s="4">
        <v>0</v>
      </c>
      <c r="N13" s="3">
        <v>1</v>
      </c>
      <c r="O13" s="3">
        <v>0.01408450704225352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1</v>
      </c>
      <c r="L15" s="4">
        <v>2</v>
      </c>
      <c r="M15" s="4">
        <v>1</v>
      </c>
      <c r="N15" s="3">
        <v>0.5</v>
      </c>
      <c r="O15" s="3">
        <v>0.01351351351351351</v>
      </c>
    </row>
    <row r="16" spans="1:15">
      <c r="I16" s="4">
        <v>0</v>
      </c>
      <c r="J16" t="s">
        <v>127</v>
      </c>
      <c r="K16" s="4">
        <v>2</v>
      </c>
      <c r="L16" s="4">
        <v>3</v>
      </c>
      <c r="M16" s="4">
        <v>1</v>
      </c>
      <c r="N16" s="3">
        <v>0.6666666666666666</v>
      </c>
      <c r="O16" s="3">
        <v>0.01935483870967742</v>
      </c>
    </row>
    <row r="17" spans="9:15">
      <c r="I17" s="4">
        <v>1</v>
      </c>
      <c r="J17" t="s">
        <v>115</v>
      </c>
      <c r="K17" s="4">
        <v>3</v>
      </c>
      <c r="L17" s="4">
        <v>5</v>
      </c>
      <c r="M17" s="4">
        <v>2</v>
      </c>
      <c r="N17" s="3">
        <v>0.6</v>
      </c>
      <c r="O17" s="3">
        <v>0.04132231404958678</v>
      </c>
    </row>
    <row r="18" spans="9:15">
      <c r="I18" s="4">
        <v>1</v>
      </c>
      <c r="J18" t="s">
        <v>116</v>
      </c>
      <c r="K18" s="4">
        <v>2</v>
      </c>
      <c r="L18" s="4">
        <v>5</v>
      </c>
      <c r="M18" s="4">
        <v>3</v>
      </c>
      <c r="N18" s="3">
        <v>0.4</v>
      </c>
      <c r="O18" s="3">
        <v>0.03816793893129771</v>
      </c>
    </row>
    <row r="19" spans="9:15">
      <c r="I19" s="4">
        <v>1</v>
      </c>
      <c r="J19" t="s">
        <v>117</v>
      </c>
      <c r="K19" s="4">
        <v>1</v>
      </c>
      <c r="L19" s="4">
        <v>3</v>
      </c>
      <c r="M19" s="4">
        <v>2</v>
      </c>
      <c r="N19" s="3">
        <v>0.3333333333333333</v>
      </c>
      <c r="O19" s="3">
        <v>0.01863354037267081</v>
      </c>
    </row>
    <row r="20" spans="9:15">
      <c r="I20" s="4">
        <v>1</v>
      </c>
      <c r="J20" t="s">
        <v>118</v>
      </c>
      <c r="K20" s="4">
        <v>0</v>
      </c>
      <c r="L20" s="4">
        <v>1</v>
      </c>
      <c r="M20" s="4">
        <v>1</v>
      </c>
      <c r="N20" s="3">
        <v>0</v>
      </c>
      <c r="O20" s="3">
        <v>0.006134969325153374</v>
      </c>
    </row>
    <row r="21" spans="9:15">
      <c r="I21" s="4">
        <v>1</v>
      </c>
      <c r="J21" t="s">
        <v>119</v>
      </c>
      <c r="K21" s="4">
        <v>2</v>
      </c>
      <c r="L21" s="4">
        <v>4</v>
      </c>
      <c r="M21" s="4">
        <v>2</v>
      </c>
      <c r="N21" s="3">
        <v>0.5</v>
      </c>
      <c r="O21" s="3">
        <v>0.02684563758389262</v>
      </c>
    </row>
    <row r="22" spans="9:15">
      <c r="I22" s="4">
        <v>1</v>
      </c>
      <c r="J22" t="s">
        <v>120</v>
      </c>
      <c r="K22" s="4">
        <v>2</v>
      </c>
      <c r="L22" s="4">
        <v>2</v>
      </c>
      <c r="M22" s="4">
        <v>0</v>
      </c>
      <c r="N22" s="3">
        <v>1</v>
      </c>
      <c r="O22" s="3">
        <v>0.01342281879194631</v>
      </c>
    </row>
    <row r="23" spans="9:15">
      <c r="I23" s="4">
        <v>1</v>
      </c>
      <c r="J23" t="s">
        <v>121</v>
      </c>
      <c r="K23" s="4">
        <v>2</v>
      </c>
      <c r="L23" s="4">
        <v>4</v>
      </c>
      <c r="M23" s="4">
        <v>2</v>
      </c>
      <c r="N23" s="3">
        <v>0.5</v>
      </c>
      <c r="O23" s="3">
        <v>0.0272108843537415</v>
      </c>
    </row>
    <row r="24" spans="9:15">
      <c r="I24" s="4">
        <v>1</v>
      </c>
      <c r="J24" t="s">
        <v>122</v>
      </c>
      <c r="K24" s="4">
        <v>0</v>
      </c>
      <c r="L24" s="4">
        <v>0</v>
      </c>
      <c r="M24" s="4">
        <v>0</v>
      </c>
      <c r="O24" s="3">
        <v>0</v>
      </c>
    </row>
    <row r="25" spans="9:15">
      <c r="I25" s="4">
        <v>1</v>
      </c>
      <c r="J25" t="s">
        <v>123</v>
      </c>
      <c r="K25" s="4">
        <v>0</v>
      </c>
      <c r="L25" s="4">
        <v>0</v>
      </c>
      <c r="M25" s="4">
        <v>0</v>
      </c>
      <c r="O25" s="3">
        <v>0</v>
      </c>
    </row>
    <row r="26" spans="9:15">
      <c r="I26" s="4">
        <v>1</v>
      </c>
      <c r="J26" t="s">
        <v>124</v>
      </c>
      <c r="K26" s="4">
        <v>2</v>
      </c>
      <c r="L26" s="4">
        <v>3</v>
      </c>
      <c r="M26" s="4">
        <v>1</v>
      </c>
      <c r="N26" s="3">
        <v>0.6666666666666666</v>
      </c>
      <c r="O26" s="3">
        <v>0.02112676056338028</v>
      </c>
    </row>
    <row r="27" spans="9:15">
      <c r="I27" s="4">
        <v>1</v>
      </c>
      <c r="J27" t="s">
        <v>125</v>
      </c>
      <c r="K27" s="4">
        <v>2</v>
      </c>
      <c r="L27" s="4">
        <v>3</v>
      </c>
      <c r="M27" s="4">
        <v>1</v>
      </c>
      <c r="N27" s="3">
        <v>0.6666666666666666</v>
      </c>
      <c r="O27" s="3">
        <v>0.02222222222222222</v>
      </c>
    </row>
    <row r="28" spans="9:15">
      <c r="I28" s="4">
        <v>1</v>
      </c>
      <c r="J28" t="s">
        <v>126</v>
      </c>
      <c r="K28" s="4">
        <v>0</v>
      </c>
      <c r="L28" s="4">
        <v>1</v>
      </c>
      <c r="M28" s="4">
        <v>1</v>
      </c>
      <c r="N28" s="3">
        <v>0</v>
      </c>
      <c r="O28" s="3">
        <v>0.006756756756756757</v>
      </c>
    </row>
    <row r="29" spans="9:15">
      <c r="I29" s="4">
        <v>1</v>
      </c>
      <c r="J29" t="s">
        <v>127</v>
      </c>
      <c r="K29" s="4">
        <v>0</v>
      </c>
      <c r="L29" s="4">
        <v>1</v>
      </c>
      <c r="M29" s="4">
        <v>1</v>
      </c>
      <c r="N29" s="3">
        <v>0</v>
      </c>
      <c r="O29" s="3">
        <v>0.006451612903225806</v>
      </c>
    </row>
    <row r="30" spans="9:15">
      <c r="I30" s="4">
        <v>2</v>
      </c>
      <c r="J30" t="s">
        <v>115</v>
      </c>
      <c r="K30" s="4">
        <v>6</v>
      </c>
      <c r="L30" s="4">
        <v>11</v>
      </c>
      <c r="M30" s="4">
        <v>5</v>
      </c>
      <c r="N30" s="3">
        <v>0.5454545454545454</v>
      </c>
      <c r="O30" s="3">
        <v>0.09090909090909091</v>
      </c>
    </row>
    <row r="31" spans="9:15">
      <c r="I31" s="4">
        <v>2</v>
      </c>
      <c r="J31" t="s">
        <v>116</v>
      </c>
      <c r="K31" s="4">
        <v>6</v>
      </c>
      <c r="L31" s="4">
        <v>10</v>
      </c>
      <c r="M31" s="4">
        <v>4</v>
      </c>
      <c r="N31" s="3">
        <v>0.6</v>
      </c>
      <c r="O31" s="3">
        <v>0.07633587786259542</v>
      </c>
    </row>
    <row r="32" spans="9:15">
      <c r="I32" s="4">
        <v>2</v>
      </c>
      <c r="J32" t="s">
        <v>117</v>
      </c>
      <c r="K32" s="4">
        <v>6</v>
      </c>
      <c r="L32" s="4">
        <v>11</v>
      </c>
      <c r="M32" s="4">
        <v>5</v>
      </c>
      <c r="N32" s="3">
        <v>0.5454545454545454</v>
      </c>
      <c r="O32" s="3">
        <v>0.06832298136645963</v>
      </c>
    </row>
    <row r="33" spans="9:15">
      <c r="I33" s="4">
        <v>2</v>
      </c>
      <c r="J33" t="s">
        <v>118</v>
      </c>
      <c r="K33" s="4">
        <v>4</v>
      </c>
      <c r="L33" s="4">
        <v>10</v>
      </c>
      <c r="M33" s="4">
        <v>6</v>
      </c>
      <c r="N33" s="3">
        <v>0.4</v>
      </c>
      <c r="O33" s="3">
        <v>0.06134969325153374</v>
      </c>
    </row>
    <row r="34" spans="9:15">
      <c r="I34" s="4">
        <v>2</v>
      </c>
      <c r="J34" t="s">
        <v>119</v>
      </c>
      <c r="K34" s="4">
        <v>5</v>
      </c>
      <c r="L34" s="4">
        <v>11</v>
      </c>
      <c r="M34" s="4">
        <v>6</v>
      </c>
      <c r="N34" s="3">
        <v>0.4545454545454545</v>
      </c>
      <c r="O34" s="3">
        <v>0.0738255033557047</v>
      </c>
    </row>
    <row r="35" spans="9:15">
      <c r="I35" s="4">
        <v>2</v>
      </c>
      <c r="J35" t="s">
        <v>120</v>
      </c>
      <c r="K35" s="4">
        <v>4</v>
      </c>
      <c r="L35" s="4">
        <v>6</v>
      </c>
      <c r="M35" s="4">
        <v>2</v>
      </c>
      <c r="N35" s="3">
        <v>0.6666666666666666</v>
      </c>
      <c r="O35" s="3">
        <v>0.04026845637583892</v>
      </c>
    </row>
    <row r="36" spans="9:15">
      <c r="I36" s="4">
        <v>2</v>
      </c>
      <c r="J36" t="s">
        <v>121</v>
      </c>
      <c r="K36" s="4">
        <v>3</v>
      </c>
      <c r="L36" s="4">
        <v>8</v>
      </c>
      <c r="M36" s="4">
        <v>5</v>
      </c>
      <c r="N36" s="3">
        <v>0.375</v>
      </c>
      <c r="O36" s="3">
        <v>0.05442176870748299</v>
      </c>
    </row>
    <row r="37" spans="9:15">
      <c r="I37" s="4">
        <v>2</v>
      </c>
      <c r="J37" t="s">
        <v>122</v>
      </c>
      <c r="K37" s="4">
        <v>4</v>
      </c>
      <c r="L37" s="4">
        <v>6</v>
      </c>
      <c r="M37" s="4">
        <v>2</v>
      </c>
      <c r="N37" s="3">
        <v>0.6666666666666666</v>
      </c>
      <c r="O37" s="3">
        <v>0.04195804195804196</v>
      </c>
    </row>
    <row r="38" spans="9:15">
      <c r="I38" s="4">
        <v>2</v>
      </c>
      <c r="J38" t="s">
        <v>123</v>
      </c>
      <c r="K38" s="4">
        <v>2</v>
      </c>
      <c r="L38" s="4">
        <v>7</v>
      </c>
      <c r="M38" s="4">
        <v>5</v>
      </c>
      <c r="N38" s="3">
        <v>0.2857142857142857</v>
      </c>
      <c r="O38" s="3">
        <v>0.04697986577181208</v>
      </c>
    </row>
    <row r="39" spans="9:15">
      <c r="I39" s="4">
        <v>2</v>
      </c>
      <c r="J39" t="s">
        <v>124</v>
      </c>
      <c r="K39" s="4">
        <v>3</v>
      </c>
      <c r="L39" s="4">
        <v>6</v>
      </c>
      <c r="M39" s="4">
        <v>3</v>
      </c>
      <c r="N39" s="3">
        <v>0.5</v>
      </c>
      <c r="O39" s="3">
        <v>0.04225352112676056</v>
      </c>
    </row>
    <row r="40" spans="9:15">
      <c r="I40" s="4">
        <v>2</v>
      </c>
      <c r="J40" t="s">
        <v>125</v>
      </c>
      <c r="K40" s="4">
        <v>2</v>
      </c>
      <c r="L40" s="4">
        <v>7</v>
      </c>
      <c r="M40" s="4">
        <v>5</v>
      </c>
      <c r="N40" s="3">
        <v>0.2857142857142857</v>
      </c>
      <c r="O40" s="3">
        <v>0.05185185185185185</v>
      </c>
    </row>
    <row r="41" spans="9:15">
      <c r="I41" s="4">
        <v>2</v>
      </c>
      <c r="J41" t="s">
        <v>126</v>
      </c>
      <c r="K41" s="4">
        <v>3</v>
      </c>
      <c r="L41" s="4">
        <v>7</v>
      </c>
      <c r="M41" s="4">
        <v>4</v>
      </c>
      <c r="N41" s="3">
        <v>0.4285714285714285</v>
      </c>
      <c r="O41" s="3">
        <v>0.0472972972972973</v>
      </c>
    </row>
    <row r="42" spans="9:15">
      <c r="I42" s="4">
        <v>2</v>
      </c>
      <c r="J42" t="s">
        <v>127</v>
      </c>
      <c r="K42" s="4">
        <v>3</v>
      </c>
      <c r="L42" s="4">
        <v>7</v>
      </c>
      <c r="M42" s="4">
        <v>4</v>
      </c>
      <c r="N42" s="3">
        <v>0.4285714285714285</v>
      </c>
      <c r="O42" s="3">
        <v>0.04516129032258064</v>
      </c>
    </row>
    <row r="43" spans="9:15">
      <c r="I43" s="4">
        <v>3</v>
      </c>
      <c r="J43" t="s">
        <v>115</v>
      </c>
      <c r="K43" s="4">
        <v>35</v>
      </c>
      <c r="L43" s="4">
        <v>101</v>
      </c>
      <c r="M43" s="4">
        <v>66</v>
      </c>
      <c r="N43" s="3">
        <v>0.3465346534653465</v>
      </c>
      <c r="O43" s="3">
        <v>0.8347107438016529</v>
      </c>
    </row>
    <row r="44" spans="9:15">
      <c r="I44" s="4">
        <v>3</v>
      </c>
      <c r="J44" t="s">
        <v>116</v>
      </c>
      <c r="K44" s="4">
        <v>42</v>
      </c>
      <c r="L44" s="4">
        <v>113</v>
      </c>
      <c r="M44" s="4">
        <v>71</v>
      </c>
      <c r="N44" s="3">
        <v>0.3716814159292036</v>
      </c>
      <c r="O44" s="3">
        <v>0.8625954198473282</v>
      </c>
    </row>
    <row r="45" spans="9:15">
      <c r="I45" s="4">
        <v>3</v>
      </c>
      <c r="J45" t="s">
        <v>117</v>
      </c>
      <c r="K45" s="4">
        <v>53</v>
      </c>
      <c r="L45" s="4">
        <v>140</v>
      </c>
      <c r="M45" s="4">
        <v>87</v>
      </c>
      <c r="N45" s="3">
        <v>0.3785714285714286</v>
      </c>
      <c r="O45" s="3">
        <v>0.8695652173913043</v>
      </c>
    </row>
    <row r="46" spans="9:15">
      <c r="I46" s="4">
        <v>3</v>
      </c>
      <c r="J46" t="s">
        <v>118</v>
      </c>
      <c r="K46" s="4">
        <v>53</v>
      </c>
      <c r="L46" s="4">
        <v>149</v>
      </c>
      <c r="M46" s="4">
        <v>96</v>
      </c>
      <c r="N46" s="3">
        <v>0.3557046979865772</v>
      </c>
      <c r="O46" s="3">
        <v>0.9141104294478528</v>
      </c>
    </row>
    <row r="47" spans="9:15">
      <c r="I47" s="4">
        <v>3</v>
      </c>
      <c r="J47" t="s">
        <v>119</v>
      </c>
      <c r="K47" s="4">
        <v>49</v>
      </c>
      <c r="L47" s="4">
        <v>132</v>
      </c>
      <c r="M47" s="4">
        <v>83</v>
      </c>
      <c r="N47" s="3">
        <v>0.3712121212121212</v>
      </c>
      <c r="O47" s="3">
        <v>0.8859060402684564</v>
      </c>
    </row>
    <row r="48" spans="9:15">
      <c r="I48" s="4">
        <v>3</v>
      </c>
      <c r="J48" t="s">
        <v>120</v>
      </c>
      <c r="K48" s="4">
        <v>41</v>
      </c>
      <c r="L48" s="4">
        <v>136</v>
      </c>
      <c r="M48" s="4">
        <v>95</v>
      </c>
      <c r="N48" s="3">
        <v>0.3014705882352941</v>
      </c>
      <c r="O48" s="3">
        <v>0.912751677852349</v>
      </c>
    </row>
    <row r="49" spans="9:15">
      <c r="I49" s="4">
        <v>3</v>
      </c>
      <c r="J49" t="s">
        <v>121</v>
      </c>
      <c r="K49" s="4">
        <v>37</v>
      </c>
      <c r="L49" s="4">
        <v>130</v>
      </c>
      <c r="M49" s="4">
        <v>93</v>
      </c>
      <c r="N49" s="3">
        <v>0.2846153846153846</v>
      </c>
      <c r="O49" s="3">
        <v>0.8843537414965986</v>
      </c>
    </row>
    <row r="50" spans="9:15">
      <c r="I50" s="4">
        <v>3</v>
      </c>
      <c r="J50" t="s">
        <v>122</v>
      </c>
      <c r="K50" s="4">
        <v>36</v>
      </c>
      <c r="L50" s="4">
        <v>135</v>
      </c>
      <c r="M50" s="4">
        <v>99</v>
      </c>
      <c r="N50" s="3">
        <v>0.2666666666666667</v>
      </c>
      <c r="O50" s="3">
        <v>0.9440559440559441</v>
      </c>
    </row>
    <row r="51" spans="9:15">
      <c r="I51" s="4">
        <v>3</v>
      </c>
      <c r="J51" t="s">
        <v>123</v>
      </c>
      <c r="K51" s="4">
        <v>35</v>
      </c>
      <c r="L51" s="4">
        <v>139</v>
      </c>
      <c r="M51" s="4">
        <v>104</v>
      </c>
      <c r="N51" s="3">
        <v>0.2517985611510791</v>
      </c>
      <c r="O51" s="3">
        <v>0.9328859060402684</v>
      </c>
    </row>
    <row r="52" spans="9:15">
      <c r="I52" s="4">
        <v>3</v>
      </c>
      <c r="J52" t="s">
        <v>124</v>
      </c>
      <c r="K52" s="4">
        <v>39</v>
      </c>
      <c r="L52" s="4">
        <v>131</v>
      </c>
      <c r="M52" s="4">
        <v>92</v>
      </c>
      <c r="N52" s="3">
        <v>0.2977099236641221</v>
      </c>
      <c r="O52" s="3">
        <v>0.9225352112676056</v>
      </c>
    </row>
    <row r="53" spans="9:15">
      <c r="I53" s="4">
        <v>3</v>
      </c>
      <c r="J53" t="s">
        <v>125</v>
      </c>
      <c r="K53" s="4">
        <v>27</v>
      </c>
      <c r="L53" s="4">
        <v>124</v>
      </c>
      <c r="M53" s="4">
        <v>97</v>
      </c>
      <c r="N53" s="3">
        <v>0.217741935483871</v>
      </c>
      <c r="O53" s="3">
        <v>0.9185185185185185</v>
      </c>
    </row>
    <row r="54" spans="9:15">
      <c r="I54" s="4">
        <v>3</v>
      </c>
      <c r="J54" t="s">
        <v>126</v>
      </c>
      <c r="K54" s="4">
        <v>39</v>
      </c>
      <c r="L54" s="4">
        <v>138</v>
      </c>
      <c r="M54" s="4">
        <v>99</v>
      </c>
      <c r="N54" s="3">
        <v>0.2826086956521739</v>
      </c>
      <c r="O54" s="3">
        <v>0.9324324324324325</v>
      </c>
    </row>
    <row r="55" spans="9:15">
      <c r="I55" s="4">
        <v>3</v>
      </c>
      <c r="J55" t="s">
        <v>127</v>
      </c>
      <c r="K55" s="4">
        <v>34</v>
      </c>
      <c r="L55" s="4">
        <v>144</v>
      </c>
      <c r="M55" s="4">
        <v>110</v>
      </c>
      <c r="N55" s="3">
        <v>0.2361111111111111</v>
      </c>
      <c r="O55" s="3">
        <v>0.9290322580645162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469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282</v>
      </c>
      <c r="C4" s="3">
        <v>0.6756756756756757</v>
      </c>
      <c r="D4" s="3">
        <v>0.02800908402725208</v>
      </c>
      <c r="E4" s="4">
        <v>37</v>
      </c>
      <c r="F4" s="4">
        <v>25</v>
      </c>
      <c r="G4" s="4">
        <v>12</v>
      </c>
      <c r="H4" s="2">
        <v>0.7339648417735892</v>
      </c>
      <c r="I4" s="4">
        <v>0</v>
      </c>
      <c r="J4" t="s">
        <v>115</v>
      </c>
      <c r="K4" s="4">
        <v>2</v>
      </c>
      <c r="L4" s="4">
        <v>6</v>
      </c>
      <c r="M4" s="4">
        <v>4</v>
      </c>
      <c r="N4" s="3">
        <v>0.3333333333333333</v>
      </c>
      <c r="O4" s="3">
        <v>0.04958677685950413</v>
      </c>
    </row>
    <row r="5" spans="1:15">
      <c r="A5" s="4">
        <v>1</v>
      </c>
      <c r="B5" t="s">
        <v>283</v>
      </c>
      <c r="C5" s="3">
        <v>0.5142857142857142</v>
      </c>
      <c r="D5" s="3">
        <v>0.07948523845571537</v>
      </c>
      <c r="E5" s="4">
        <v>105</v>
      </c>
      <c r="F5" s="4">
        <v>54</v>
      </c>
      <c r="G5" s="4">
        <v>51</v>
      </c>
      <c r="H5" s="2">
        <v>0.05715830490769447</v>
      </c>
      <c r="I5" s="4">
        <v>0</v>
      </c>
      <c r="J5" t="s">
        <v>116</v>
      </c>
      <c r="K5" s="4">
        <v>2</v>
      </c>
      <c r="L5" s="4">
        <v>3</v>
      </c>
      <c r="M5" s="4">
        <v>1</v>
      </c>
      <c r="N5" s="3">
        <v>0.6666666666666666</v>
      </c>
      <c r="O5" s="3">
        <v>0.02290076335877863</v>
      </c>
    </row>
    <row r="6" spans="1:15">
      <c r="A6" s="4">
        <v>2</v>
      </c>
      <c r="B6" t="s">
        <v>284</v>
      </c>
      <c r="C6" s="3">
        <v>0.4615384615384616</v>
      </c>
      <c r="D6" s="3">
        <v>0.01968205904617714</v>
      </c>
      <c r="E6" s="4">
        <v>26</v>
      </c>
      <c r="F6" s="4">
        <v>12</v>
      </c>
      <c r="G6" s="4">
        <v>14</v>
      </c>
      <c r="H6" s="2">
        <v>-0.1541494893602798</v>
      </c>
      <c r="I6" s="4">
        <v>0</v>
      </c>
      <c r="J6" t="s">
        <v>117</v>
      </c>
      <c r="K6" s="4">
        <v>7</v>
      </c>
      <c r="L6" s="4">
        <v>7</v>
      </c>
      <c r="M6" s="4">
        <v>0</v>
      </c>
      <c r="N6" s="3">
        <v>1</v>
      </c>
      <c r="O6" s="3">
        <v>0.04347826086956522</v>
      </c>
    </row>
    <row r="7" spans="1:15">
      <c r="A7" s="4">
        <v>3</v>
      </c>
      <c r="B7" t="s">
        <v>285</v>
      </c>
      <c r="C7" s="3">
        <v>0.3174327840416306</v>
      </c>
      <c r="D7" s="3">
        <v>0.8728236184708554</v>
      </c>
      <c r="E7" s="4">
        <v>1153</v>
      </c>
      <c r="F7" s="4">
        <v>366</v>
      </c>
      <c r="G7" s="4">
        <v>787</v>
      </c>
      <c r="H7" s="2">
        <v>-0.7655947688568255</v>
      </c>
      <c r="I7" s="4">
        <v>0</v>
      </c>
      <c r="J7" t="s">
        <v>118</v>
      </c>
      <c r="K7" s="4">
        <v>3</v>
      </c>
      <c r="L7" s="4">
        <v>3</v>
      </c>
      <c r="M7" s="4">
        <v>0</v>
      </c>
      <c r="N7" s="3">
        <v>1</v>
      </c>
      <c r="O7" s="3">
        <v>0.01840490797546012</v>
      </c>
    </row>
    <row r="8" spans="1:15">
      <c r="I8" s="4">
        <v>0</v>
      </c>
      <c r="J8" t="s">
        <v>119</v>
      </c>
      <c r="K8" s="4">
        <v>3</v>
      </c>
      <c r="L8" s="4">
        <v>3</v>
      </c>
      <c r="M8" s="4">
        <v>0</v>
      </c>
      <c r="N8" s="3">
        <v>1</v>
      </c>
      <c r="O8" s="3">
        <v>0.02013422818791946</v>
      </c>
    </row>
    <row r="9" spans="1:15">
      <c r="I9" s="4">
        <v>0</v>
      </c>
      <c r="J9" t="s">
        <v>120</v>
      </c>
      <c r="K9" s="4">
        <v>3</v>
      </c>
      <c r="L9" s="4">
        <v>5</v>
      </c>
      <c r="M9" s="4">
        <v>2</v>
      </c>
      <c r="N9" s="3">
        <v>0.6</v>
      </c>
      <c r="O9" s="3">
        <v>0.03355704697986577</v>
      </c>
    </row>
    <row r="10" spans="1:15">
      <c r="I10" s="4">
        <v>0</v>
      </c>
      <c r="J10" t="s">
        <v>121</v>
      </c>
      <c r="K10" s="4">
        <v>3</v>
      </c>
      <c r="L10" s="4">
        <v>5</v>
      </c>
      <c r="M10" s="4">
        <v>2</v>
      </c>
      <c r="N10" s="3">
        <v>0.6</v>
      </c>
      <c r="O10" s="3">
        <v>0.03401360544217687</v>
      </c>
    </row>
    <row r="11" spans="1:15">
      <c r="I11" s="4">
        <v>0</v>
      </c>
      <c r="J11" t="s">
        <v>122</v>
      </c>
      <c r="K11" s="4">
        <v>2</v>
      </c>
      <c r="L11" s="4">
        <v>2</v>
      </c>
      <c r="M11" s="4">
        <v>0</v>
      </c>
      <c r="N11" s="3">
        <v>1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3</v>
      </c>
      <c r="M12" s="4">
        <v>3</v>
      </c>
      <c r="N12" s="3">
        <v>0</v>
      </c>
      <c r="O12" s="3">
        <v>0.02013422818791946</v>
      </c>
    </row>
    <row r="13" spans="1:15">
      <c r="I13" s="4">
        <v>0</v>
      </c>
      <c r="J13" t="s">
        <v>124</v>
      </c>
      <c r="K13" s="4">
        <v>2</v>
      </c>
      <c r="L13" s="4">
        <v>2</v>
      </c>
      <c r="M13" s="4">
        <v>0</v>
      </c>
      <c r="N13" s="3">
        <v>1</v>
      </c>
      <c r="O13" s="3">
        <v>0.01408450704225352</v>
      </c>
    </row>
    <row r="14" spans="1:15">
      <c r="I14" s="4">
        <v>0</v>
      </c>
      <c r="J14" t="s">
        <v>125</v>
      </c>
      <c r="K14" s="4">
        <v>1</v>
      </c>
      <c r="L14" s="4">
        <v>2</v>
      </c>
      <c r="M14" s="4">
        <v>1</v>
      </c>
      <c r="N14" s="3">
        <v>0.5</v>
      </c>
      <c r="O14" s="3">
        <v>0.01481481481481482</v>
      </c>
    </row>
    <row r="15" spans="1:15">
      <c r="I15" s="4">
        <v>0</v>
      </c>
      <c r="J15" t="s">
        <v>126</v>
      </c>
      <c r="K15" s="4">
        <v>1</v>
      </c>
      <c r="L15" s="4">
        <v>5</v>
      </c>
      <c r="M15" s="4">
        <v>4</v>
      </c>
      <c r="N15" s="3">
        <v>0.2</v>
      </c>
      <c r="O15" s="3">
        <v>0.03378378378378379</v>
      </c>
    </row>
    <row r="16" spans="1:15">
      <c r="I16" s="4">
        <v>0</v>
      </c>
      <c r="J16" t="s">
        <v>127</v>
      </c>
      <c r="K16" s="4">
        <v>2</v>
      </c>
      <c r="L16" s="4">
        <v>3</v>
      </c>
      <c r="M16" s="4">
        <v>1</v>
      </c>
      <c r="N16" s="3">
        <v>0.6666666666666666</v>
      </c>
      <c r="O16" s="3">
        <v>0.01935483870967742</v>
      </c>
    </row>
    <row r="17" spans="9:15">
      <c r="I17" s="4">
        <v>1</v>
      </c>
      <c r="J17" t="s">
        <v>115</v>
      </c>
      <c r="K17" s="4">
        <v>6</v>
      </c>
      <c r="L17" s="4">
        <v>16</v>
      </c>
      <c r="M17" s="4">
        <v>10</v>
      </c>
      <c r="N17" s="3">
        <v>0.375</v>
      </c>
      <c r="O17" s="3">
        <v>0.1322314049586777</v>
      </c>
    </row>
    <row r="18" spans="9:15">
      <c r="I18" s="4">
        <v>1</v>
      </c>
      <c r="J18" t="s">
        <v>116</v>
      </c>
      <c r="K18" s="4">
        <v>7</v>
      </c>
      <c r="L18" s="4">
        <v>13</v>
      </c>
      <c r="M18" s="4">
        <v>6</v>
      </c>
      <c r="N18" s="3">
        <v>0.5384615384615384</v>
      </c>
      <c r="O18" s="3">
        <v>0.09923664122137404</v>
      </c>
    </row>
    <row r="19" spans="9:15">
      <c r="I19" s="4">
        <v>1</v>
      </c>
      <c r="J19" t="s">
        <v>117</v>
      </c>
      <c r="K19" s="4">
        <v>10</v>
      </c>
      <c r="L19" s="4">
        <v>15</v>
      </c>
      <c r="M19" s="4">
        <v>5</v>
      </c>
      <c r="N19" s="3">
        <v>0.6666666666666666</v>
      </c>
      <c r="O19" s="3">
        <v>0.09316770186335403</v>
      </c>
    </row>
    <row r="20" spans="9:15">
      <c r="I20" s="4">
        <v>1</v>
      </c>
      <c r="J20" t="s">
        <v>118</v>
      </c>
      <c r="K20" s="4">
        <v>6</v>
      </c>
      <c r="L20" s="4">
        <v>13</v>
      </c>
      <c r="M20" s="4">
        <v>7</v>
      </c>
      <c r="N20" s="3">
        <v>0.4615384615384616</v>
      </c>
      <c r="O20" s="3">
        <v>0.07975460122699386</v>
      </c>
    </row>
    <row r="21" spans="9:15">
      <c r="I21" s="4">
        <v>1</v>
      </c>
      <c r="J21" t="s">
        <v>119</v>
      </c>
      <c r="K21" s="4">
        <v>9</v>
      </c>
      <c r="L21" s="4">
        <v>15</v>
      </c>
      <c r="M21" s="4">
        <v>6</v>
      </c>
      <c r="N21" s="3">
        <v>0.6</v>
      </c>
      <c r="O21" s="3">
        <v>0.1006711409395973</v>
      </c>
    </row>
    <row r="22" spans="9:15">
      <c r="I22" s="4">
        <v>1</v>
      </c>
      <c r="J22" t="s">
        <v>120</v>
      </c>
      <c r="K22" s="4">
        <v>5</v>
      </c>
      <c r="L22" s="4">
        <v>8</v>
      </c>
      <c r="M22" s="4">
        <v>3</v>
      </c>
      <c r="N22" s="3">
        <v>0.625</v>
      </c>
      <c r="O22" s="3">
        <v>0.05369127516778523</v>
      </c>
    </row>
    <row r="23" spans="9:15">
      <c r="I23" s="4">
        <v>1</v>
      </c>
      <c r="J23" t="s">
        <v>121</v>
      </c>
      <c r="K23" s="4">
        <v>4</v>
      </c>
      <c r="L23" s="4">
        <v>9</v>
      </c>
      <c r="M23" s="4">
        <v>5</v>
      </c>
      <c r="N23" s="3">
        <v>0.4444444444444444</v>
      </c>
      <c r="O23" s="3">
        <v>0.06122448979591837</v>
      </c>
    </row>
    <row r="24" spans="9:15">
      <c r="I24" s="4">
        <v>1</v>
      </c>
      <c r="J24" t="s">
        <v>122</v>
      </c>
      <c r="K24" s="4">
        <v>5</v>
      </c>
      <c r="L24" s="4">
        <v>9</v>
      </c>
      <c r="M24" s="4">
        <v>4</v>
      </c>
      <c r="N24" s="3">
        <v>0.5555555555555556</v>
      </c>
      <c r="O24" s="3">
        <v>0.06293706293706294</v>
      </c>
    </row>
    <row r="25" spans="9:15">
      <c r="I25" s="4">
        <v>1</v>
      </c>
      <c r="J25" t="s">
        <v>123</v>
      </c>
      <c r="K25" s="4">
        <v>2</v>
      </c>
      <c r="L25" s="4">
        <v>7</v>
      </c>
      <c r="M25" s="4">
        <v>5</v>
      </c>
      <c r="N25" s="3">
        <v>0.2857142857142857</v>
      </c>
      <c r="O25" s="3">
        <v>0.04697986577181208</v>
      </c>
    </row>
    <row r="26" spans="9:15">
      <c r="I26" s="4">
        <v>1</v>
      </c>
      <c r="J26" t="s">
        <v>124</v>
      </c>
      <c r="K26" s="4">
        <v>4</v>
      </c>
      <c r="L26" s="4">
        <v>9</v>
      </c>
      <c r="M26" s="4">
        <v>5</v>
      </c>
      <c r="N26" s="3">
        <v>0.4444444444444444</v>
      </c>
      <c r="O26" s="3">
        <v>0.06338028169014084</v>
      </c>
    </row>
    <row r="27" spans="9:15">
      <c r="I27" s="4">
        <v>1</v>
      </c>
      <c r="J27" t="s">
        <v>125</v>
      </c>
      <c r="K27" s="4">
        <v>3</v>
      </c>
      <c r="L27" s="4">
        <v>9</v>
      </c>
      <c r="M27" s="4">
        <v>6</v>
      </c>
      <c r="N27" s="3">
        <v>0.3333333333333333</v>
      </c>
      <c r="O27" s="3">
        <v>0.06666666666666667</v>
      </c>
    </row>
    <row r="28" spans="9:15">
      <c r="I28" s="4">
        <v>1</v>
      </c>
      <c r="J28" t="s">
        <v>126</v>
      </c>
      <c r="K28" s="4">
        <v>4</v>
      </c>
      <c r="L28" s="4">
        <v>8</v>
      </c>
      <c r="M28" s="4">
        <v>4</v>
      </c>
      <c r="N28" s="3">
        <v>0.5</v>
      </c>
      <c r="O28" s="3">
        <v>0.05405405405405406</v>
      </c>
    </row>
    <row r="29" spans="9:15">
      <c r="I29" s="4">
        <v>1</v>
      </c>
      <c r="J29" t="s">
        <v>127</v>
      </c>
      <c r="K29" s="4">
        <v>3</v>
      </c>
      <c r="L29" s="4">
        <v>11</v>
      </c>
      <c r="M29" s="4">
        <v>8</v>
      </c>
      <c r="N29" s="3">
        <v>0.2727272727272727</v>
      </c>
      <c r="O29" s="3">
        <v>0.07096774193548387</v>
      </c>
    </row>
    <row r="30" spans="9:15">
      <c r="I30" s="4">
        <v>2</v>
      </c>
      <c r="J30" t="s">
        <v>115</v>
      </c>
      <c r="K30" s="4">
        <v>3</v>
      </c>
      <c r="L30" s="4">
        <v>5</v>
      </c>
      <c r="M30" s="4">
        <v>2</v>
      </c>
      <c r="N30" s="3">
        <v>0.6</v>
      </c>
      <c r="O30" s="3">
        <v>0.04132231404958678</v>
      </c>
    </row>
    <row r="31" spans="9:15">
      <c r="I31" s="4">
        <v>2</v>
      </c>
      <c r="J31" t="s">
        <v>116</v>
      </c>
      <c r="K31" s="4">
        <v>2</v>
      </c>
      <c r="L31" s="4">
        <v>5</v>
      </c>
      <c r="M31" s="4">
        <v>3</v>
      </c>
      <c r="N31" s="3">
        <v>0.4</v>
      </c>
      <c r="O31" s="3">
        <v>0.03816793893129771</v>
      </c>
    </row>
    <row r="32" spans="9:15">
      <c r="I32" s="4">
        <v>2</v>
      </c>
      <c r="J32" t="s">
        <v>117</v>
      </c>
      <c r="K32" s="4">
        <v>1</v>
      </c>
      <c r="L32" s="4">
        <v>4</v>
      </c>
      <c r="M32" s="4">
        <v>3</v>
      </c>
      <c r="N32" s="3">
        <v>0.25</v>
      </c>
      <c r="O32" s="3">
        <v>0.02484472049689441</v>
      </c>
    </row>
    <row r="33" spans="9:15">
      <c r="I33" s="4">
        <v>2</v>
      </c>
      <c r="J33" t="s">
        <v>118</v>
      </c>
      <c r="K33" s="4">
        <v>0</v>
      </c>
      <c r="L33" s="4">
        <v>2</v>
      </c>
      <c r="M33" s="4">
        <v>2</v>
      </c>
      <c r="N33" s="3">
        <v>0</v>
      </c>
      <c r="O33" s="3">
        <v>0.01226993865030675</v>
      </c>
    </row>
    <row r="34" spans="9:15">
      <c r="I34" s="4">
        <v>2</v>
      </c>
      <c r="J34" t="s">
        <v>119</v>
      </c>
      <c r="K34" s="4">
        <v>2</v>
      </c>
      <c r="L34" s="4">
        <v>4</v>
      </c>
      <c r="M34" s="4">
        <v>2</v>
      </c>
      <c r="N34" s="3">
        <v>0.5</v>
      </c>
      <c r="O34" s="3">
        <v>0.02684563758389262</v>
      </c>
    </row>
    <row r="35" spans="9:15">
      <c r="I35" s="4">
        <v>2</v>
      </c>
      <c r="J35" t="s">
        <v>120</v>
      </c>
      <c r="K35" s="4">
        <v>2</v>
      </c>
      <c r="L35" s="4">
        <v>2</v>
      </c>
      <c r="M35" s="4">
        <v>0</v>
      </c>
      <c r="N35" s="3">
        <v>1</v>
      </c>
      <c r="O35" s="3">
        <v>0.01342281879194631</v>
      </c>
    </row>
    <row r="36" spans="9:15">
      <c r="I36" s="4">
        <v>2</v>
      </c>
      <c r="J36" t="s">
        <v>121</v>
      </c>
      <c r="K36" s="4">
        <v>2</v>
      </c>
      <c r="L36" s="4">
        <v>4</v>
      </c>
      <c r="M36" s="4">
        <v>2</v>
      </c>
      <c r="N36" s="3">
        <v>0.5</v>
      </c>
      <c r="O36" s="3">
        <v>0.0272108843537415</v>
      </c>
    </row>
    <row r="37" spans="9:15">
      <c r="I37" s="4">
        <v>2</v>
      </c>
      <c r="J37" t="s">
        <v>122</v>
      </c>
      <c r="K37" s="4">
        <v>0</v>
      </c>
      <c r="L37" s="4">
        <v>0</v>
      </c>
      <c r="M37" s="4">
        <v>0</v>
      </c>
      <c r="O37" s="3">
        <v>0</v>
      </c>
    </row>
    <row r="38" spans="9:15">
      <c r="I38" s="4">
        <v>2</v>
      </c>
      <c r="J38" t="s">
        <v>123</v>
      </c>
      <c r="K38" s="4">
        <v>0</v>
      </c>
      <c r="L38" s="4">
        <v>0</v>
      </c>
      <c r="M38" s="4">
        <v>0</v>
      </c>
      <c r="O38" s="3">
        <v>0</v>
      </c>
    </row>
    <row r="39" spans="9:15">
      <c r="I39" s="4">
        <v>2</v>
      </c>
      <c r="J39" t="s">
        <v>124</v>
      </c>
      <c r="K39" s="4">
        <v>2</v>
      </c>
      <c r="L39" s="4">
        <v>3</v>
      </c>
      <c r="M39" s="4">
        <v>1</v>
      </c>
      <c r="N39" s="3">
        <v>0.6666666666666666</v>
      </c>
      <c r="O39" s="3">
        <v>0.02112676056338028</v>
      </c>
    </row>
    <row r="40" spans="9:15">
      <c r="I40" s="4">
        <v>2</v>
      </c>
      <c r="J40" t="s">
        <v>125</v>
      </c>
      <c r="K40" s="4">
        <v>2</v>
      </c>
      <c r="L40" s="4">
        <v>3</v>
      </c>
      <c r="M40" s="4">
        <v>1</v>
      </c>
      <c r="N40" s="3">
        <v>0.6666666666666666</v>
      </c>
      <c r="O40" s="3">
        <v>0.02222222222222222</v>
      </c>
    </row>
    <row r="41" spans="9:15">
      <c r="I41" s="4">
        <v>2</v>
      </c>
      <c r="J41" t="s">
        <v>126</v>
      </c>
      <c r="K41" s="4">
        <v>0</v>
      </c>
      <c r="L41" s="4">
        <v>1</v>
      </c>
      <c r="M41" s="4">
        <v>1</v>
      </c>
      <c r="N41" s="3">
        <v>0</v>
      </c>
      <c r="O41" s="3">
        <v>0.006756756756756757</v>
      </c>
    </row>
    <row r="42" spans="9:15">
      <c r="I42" s="4">
        <v>2</v>
      </c>
      <c r="J42" t="s">
        <v>127</v>
      </c>
      <c r="K42" s="4">
        <v>0</v>
      </c>
      <c r="L42" s="4">
        <v>1</v>
      </c>
      <c r="M42" s="4">
        <v>1</v>
      </c>
      <c r="N42" s="3">
        <v>0</v>
      </c>
      <c r="O42" s="3">
        <v>0.006451612903225806</v>
      </c>
    </row>
    <row r="43" spans="9:15">
      <c r="I43" s="4">
        <v>3</v>
      </c>
      <c r="J43" t="s">
        <v>115</v>
      </c>
      <c r="K43" s="4">
        <v>34</v>
      </c>
      <c r="L43" s="4">
        <v>94</v>
      </c>
      <c r="M43" s="4">
        <v>60</v>
      </c>
      <c r="N43" s="3">
        <v>0.3617021276595745</v>
      </c>
      <c r="O43" s="3">
        <v>0.7768595041322314</v>
      </c>
    </row>
    <row r="44" spans="9:15">
      <c r="I44" s="4">
        <v>3</v>
      </c>
      <c r="J44" t="s">
        <v>116</v>
      </c>
      <c r="K44" s="4">
        <v>41</v>
      </c>
      <c r="L44" s="4">
        <v>110</v>
      </c>
      <c r="M44" s="4">
        <v>69</v>
      </c>
      <c r="N44" s="3">
        <v>0.3727272727272727</v>
      </c>
      <c r="O44" s="3">
        <v>0.8396946564885496</v>
      </c>
    </row>
    <row r="45" spans="9:15">
      <c r="I45" s="4">
        <v>3</v>
      </c>
      <c r="J45" t="s">
        <v>117</v>
      </c>
      <c r="K45" s="4">
        <v>49</v>
      </c>
      <c r="L45" s="4">
        <v>135</v>
      </c>
      <c r="M45" s="4">
        <v>86</v>
      </c>
      <c r="N45" s="3">
        <v>0.362962962962963</v>
      </c>
      <c r="O45" s="3">
        <v>0.8385093167701864</v>
      </c>
    </row>
    <row r="46" spans="9:15">
      <c r="I46" s="4">
        <v>3</v>
      </c>
      <c r="J46" t="s">
        <v>118</v>
      </c>
      <c r="K46" s="4">
        <v>51</v>
      </c>
      <c r="L46" s="4">
        <v>145</v>
      </c>
      <c r="M46" s="4">
        <v>94</v>
      </c>
      <c r="N46" s="3">
        <v>0.3517241379310345</v>
      </c>
      <c r="O46" s="3">
        <v>0.8895705521472392</v>
      </c>
    </row>
    <row r="47" spans="9:15">
      <c r="I47" s="4">
        <v>3</v>
      </c>
      <c r="J47" t="s">
        <v>119</v>
      </c>
      <c r="K47" s="4">
        <v>44</v>
      </c>
      <c r="L47" s="4">
        <v>127</v>
      </c>
      <c r="M47" s="4">
        <v>83</v>
      </c>
      <c r="N47" s="3">
        <v>0.3464566929133858</v>
      </c>
      <c r="O47" s="3">
        <v>0.8523489932885906</v>
      </c>
    </row>
    <row r="48" spans="9:15">
      <c r="I48" s="4">
        <v>3</v>
      </c>
      <c r="J48" t="s">
        <v>120</v>
      </c>
      <c r="K48" s="4">
        <v>40</v>
      </c>
      <c r="L48" s="4">
        <v>134</v>
      </c>
      <c r="M48" s="4">
        <v>94</v>
      </c>
      <c r="N48" s="3">
        <v>0.2985074626865671</v>
      </c>
      <c r="O48" s="3">
        <v>0.8993288590604027</v>
      </c>
    </row>
    <row r="49" spans="9:15">
      <c r="I49" s="4">
        <v>3</v>
      </c>
      <c r="J49" t="s">
        <v>121</v>
      </c>
      <c r="K49" s="4">
        <v>36</v>
      </c>
      <c r="L49" s="4">
        <v>129</v>
      </c>
      <c r="M49" s="4">
        <v>93</v>
      </c>
      <c r="N49" s="3">
        <v>0.2790697674418605</v>
      </c>
      <c r="O49" s="3">
        <v>0.8775510204081632</v>
      </c>
    </row>
    <row r="50" spans="9:15">
      <c r="I50" s="4">
        <v>3</v>
      </c>
      <c r="J50" t="s">
        <v>122</v>
      </c>
      <c r="K50" s="4">
        <v>35</v>
      </c>
      <c r="L50" s="4">
        <v>132</v>
      </c>
      <c r="M50" s="4">
        <v>97</v>
      </c>
      <c r="N50" s="3">
        <v>0.2651515151515151</v>
      </c>
      <c r="O50" s="3">
        <v>0.9230769230769231</v>
      </c>
    </row>
    <row r="51" spans="9:15">
      <c r="I51" s="4">
        <v>3</v>
      </c>
      <c r="J51" t="s">
        <v>123</v>
      </c>
      <c r="K51" s="4">
        <v>35</v>
      </c>
      <c r="L51" s="4">
        <v>139</v>
      </c>
      <c r="M51" s="4">
        <v>104</v>
      </c>
      <c r="N51" s="3">
        <v>0.2517985611510791</v>
      </c>
      <c r="O51" s="3">
        <v>0.9328859060402684</v>
      </c>
    </row>
    <row r="52" spans="9:15">
      <c r="I52" s="4">
        <v>3</v>
      </c>
      <c r="J52" t="s">
        <v>124</v>
      </c>
      <c r="K52" s="4">
        <v>38</v>
      </c>
      <c r="L52" s="4">
        <v>128</v>
      </c>
      <c r="M52" s="4">
        <v>90</v>
      </c>
      <c r="N52" s="3">
        <v>0.296875</v>
      </c>
      <c r="O52" s="3">
        <v>0.9014084507042254</v>
      </c>
    </row>
    <row r="53" spans="9:15">
      <c r="I53" s="4">
        <v>3</v>
      </c>
      <c r="J53" t="s">
        <v>125</v>
      </c>
      <c r="K53" s="4">
        <v>26</v>
      </c>
      <c r="L53" s="4">
        <v>121</v>
      </c>
      <c r="M53" s="4">
        <v>95</v>
      </c>
      <c r="N53" s="3">
        <v>0.2148760330578512</v>
      </c>
      <c r="O53" s="3">
        <v>0.8962962962962963</v>
      </c>
    </row>
    <row r="54" spans="9:15">
      <c r="I54" s="4">
        <v>3</v>
      </c>
      <c r="J54" t="s">
        <v>126</v>
      </c>
      <c r="K54" s="4">
        <v>38</v>
      </c>
      <c r="L54" s="4">
        <v>134</v>
      </c>
      <c r="M54" s="4">
        <v>96</v>
      </c>
      <c r="N54" s="3">
        <v>0.2835820895522388</v>
      </c>
      <c r="O54" s="3">
        <v>0.9054054054054054</v>
      </c>
    </row>
    <row r="55" spans="9:15">
      <c r="I55" s="4">
        <v>3</v>
      </c>
      <c r="J55" t="s">
        <v>127</v>
      </c>
      <c r="K55" s="4">
        <v>34</v>
      </c>
      <c r="L55" s="4">
        <v>140</v>
      </c>
      <c r="M55" s="4">
        <v>106</v>
      </c>
      <c r="N55" s="3">
        <v>0.2428571428571429</v>
      </c>
      <c r="O55" s="3">
        <v>0.9032258064516129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470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216</v>
      </c>
      <c r="C4" s="3">
        <v>0.6083916083916084</v>
      </c>
      <c r="D4" s="3">
        <v>0.1082513247539743</v>
      </c>
      <c r="E4" s="4">
        <v>143</v>
      </c>
      <c r="F4" s="4">
        <v>87</v>
      </c>
      <c r="G4" s="4">
        <v>56</v>
      </c>
      <c r="H4" s="2">
        <v>0.4405557916313699</v>
      </c>
      <c r="I4" s="4">
        <v>0</v>
      </c>
      <c r="J4" t="s">
        <v>115</v>
      </c>
      <c r="K4" s="4">
        <v>12</v>
      </c>
      <c r="L4" s="4">
        <v>22</v>
      </c>
      <c r="M4" s="4">
        <v>10</v>
      </c>
      <c r="N4" s="3">
        <v>0.5454545454545454</v>
      </c>
      <c r="O4" s="3">
        <v>0.1818181818181818</v>
      </c>
    </row>
    <row r="5" spans="1:15">
      <c r="A5" s="4">
        <v>1</v>
      </c>
      <c r="B5" t="s">
        <v>217</v>
      </c>
      <c r="C5" s="3">
        <v>0.5098039215686274</v>
      </c>
      <c r="D5" s="3">
        <v>0.03860711582134747</v>
      </c>
      <c r="E5" s="4">
        <v>51</v>
      </c>
      <c r="F5" s="4">
        <v>26</v>
      </c>
      <c r="G5" s="4">
        <v>25</v>
      </c>
      <c r="H5" s="2">
        <v>0.03922055930773105</v>
      </c>
      <c r="I5" s="4">
        <v>0</v>
      </c>
      <c r="J5" t="s">
        <v>116</v>
      </c>
      <c r="K5" s="4">
        <v>13</v>
      </c>
      <c r="L5" s="4">
        <v>21</v>
      </c>
      <c r="M5" s="4">
        <v>8</v>
      </c>
      <c r="N5" s="3">
        <v>0.6190476190476191</v>
      </c>
      <c r="O5" s="3">
        <v>0.1603053435114504</v>
      </c>
    </row>
    <row r="6" spans="1:15">
      <c r="A6" s="4">
        <v>2</v>
      </c>
      <c r="B6" t="s">
        <v>218</v>
      </c>
      <c r="C6" s="3">
        <v>0.4438775510204082</v>
      </c>
      <c r="D6" s="3">
        <v>0.1483724451173354</v>
      </c>
      <c r="E6" s="4">
        <v>196</v>
      </c>
      <c r="F6" s="4">
        <v>87</v>
      </c>
      <c r="G6" s="4">
        <v>109</v>
      </c>
      <c r="H6" s="2">
        <v>-0.225439531580705</v>
      </c>
      <c r="I6" s="4">
        <v>0</v>
      </c>
      <c r="J6" t="s">
        <v>117</v>
      </c>
      <c r="K6" s="4">
        <v>11</v>
      </c>
      <c r="L6" s="4">
        <v>16</v>
      </c>
      <c r="M6" s="4">
        <v>5</v>
      </c>
      <c r="N6" s="3">
        <v>0.6875</v>
      </c>
      <c r="O6" s="3">
        <v>0.09937888198757763</v>
      </c>
    </row>
    <row r="7" spans="1:15">
      <c r="A7" s="4">
        <v>3</v>
      </c>
      <c r="B7" t="s">
        <v>219</v>
      </c>
      <c r="C7" s="3">
        <v>0.2777777777777778</v>
      </c>
      <c r="D7" s="3">
        <v>0.02725208175624527</v>
      </c>
      <c r="E7" s="4">
        <v>36</v>
      </c>
      <c r="F7" s="4">
        <v>10</v>
      </c>
      <c r="G7" s="4">
        <v>26</v>
      </c>
      <c r="H7" s="2">
        <v>-0.9555052912238857</v>
      </c>
      <c r="I7" s="4">
        <v>0</v>
      </c>
      <c r="J7" t="s">
        <v>118</v>
      </c>
      <c r="K7" s="4">
        <v>8</v>
      </c>
      <c r="L7" s="4">
        <v>13</v>
      </c>
      <c r="M7" s="4">
        <v>5</v>
      </c>
      <c r="N7" s="3">
        <v>0.6153846153846154</v>
      </c>
      <c r="O7" s="3">
        <v>0.07975460122699386</v>
      </c>
    </row>
    <row r="8" spans="1:15">
      <c r="A8" s="4">
        <v>4</v>
      </c>
      <c r="B8" t="s">
        <v>220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11</v>
      </c>
      <c r="L8" s="4">
        <v>16</v>
      </c>
      <c r="M8" s="4">
        <v>5</v>
      </c>
      <c r="N8" s="3">
        <v>0.6875</v>
      </c>
      <c r="O8" s="3">
        <v>0.1073825503355705</v>
      </c>
    </row>
    <row r="9" spans="1:15">
      <c r="I9" s="4">
        <v>0</v>
      </c>
      <c r="J9" t="s">
        <v>120</v>
      </c>
      <c r="K9" s="4">
        <v>12</v>
      </c>
      <c r="L9" s="4">
        <v>19</v>
      </c>
      <c r="M9" s="4">
        <v>7</v>
      </c>
      <c r="N9" s="3">
        <v>0.631578947368421</v>
      </c>
      <c r="O9" s="3">
        <v>0.1275167785234899</v>
      </c>
    </row>
    <row r="10" spans="1:15">
      <c r="I10" s="4">
        <v>0</v>
      </c>
      <c r="J10" t="s">
        <v>121</v>
      </c>
      <c r="K10" s="4">
        <v>9</v>
      </c>
      <c r="L10" s="4">
        <v>17</v>
      </c>
      <c r="M10" s="4">
        <v>8</v>
      </c>
      <c r="N10" s="3">
        <v>0.5294117647058824</v>
      </c>
      <c r="O10" s="3">
        <v>0.1156462585034014</v>
      </c>
    </row>
    <row r="11" spans="1:15">
      <c r="I11" s="4">
        <v>0</v>
      </c>
      <c r="J11" t="s">
        <v>122</v>
      </c>
      <c r="K11" s="4">
        <v>8</v>
      </c>
      <c r="L11" s="4">
        <v>11</v>
      </c>
      <c r="M11" s="4">
        <v>3</v>
      </c>
      <c r="N11" s="3">
        <v>0.7272727272727273</v>
      </c>
      <c r="O11" s="3">
        <v>0.07692307692307693</v>
      </c>
    </row>
    <row r="12" spans="1:15">
      <c r="I12" s="4">
        <v>0</v>
      </c>
      <c r="J12" t="s">
        <v>123</v>
      </c>
      <c r="K12" s="4">
        <v>3</v>
      </c>
      <c r="L12" s="4">
        <v>8</v>
      </c>
      <c r="M12" s="4">
        <v>5</v>
      </c>
      <c r="N12" s="3">
        <v>0.375</v>
      </c>
      <c r="O12" s="3">
        <v>0.05369127516778523</v>
      </c>
    </row>
    <row r="13" spans="1:15">
      <c r="I13" s="4">
        <v>0</v>
      </c>
      <c r="J13" t="s">
        <v>124</v>
      </c>
      <c r="K13" s="4">
        <v>7</v>
      </c>
      <c r="L13" s="4">
        <v>10</v>
      </c>
      <c r="M13" s="4">
        <v>3</v>
      </c>
      <c r="N13" s="3">
        <v>0.7</v>
      </c>
      <c r="O13" s="3">
        <v>0.07042253521126761</v>
      </c>
    </row>
    <row r="14" spans="1:15">
      <c r="I14" s="4">
        <v>0</v>
      </c>
      <c r="J14" t="s">
        <v>125</v>
      </c>
      <c r="K14" s="4">
        <v>4</v>
      </c>
      <c r="L14" s="4">
        <v>11</v>
      </c>
      <c r="M14" s="4">
        <v>7</v>
      </c>
      <c r="N14" s="3">
        <v>0.3636363636363636</v>
      </c>
      <c r="O14" s="3">
        <v>0.08148148148148149</v>
      </c>
    </row>
    <row r="15" spans="1:15">
      <c r="I15" s="4">
        <v>0</v>
      </c>
      <c r="J15" t="s">
        <v>126</v>
      </c>
      <c r="K15" s="4">
        <v>5</v>
      </c>
      <c r="L15" s="4">
        <v>13</v>
      </c>
      <c r="M15" s="4">
        <v>8</v>
      </c>
      <c r="N15" s="3">
        <v>0.3846153846153846</v>
      </c>
      <c r="O15" s="3">
        <v>0.08783783783783784</v>
      </c>
    </row>
    <row r="16" spans="1:15">
      <c r="I16" s="4">
        <v>0</v>
      </c>
      <c r="J16" t="s">
        <v>127</v>
      </c>
      <c r="K16" s="4">
        <v>4</v>
      </c>
      <c r="L16" s="4">
        <v>9</v>
      </c>
      <c r="M16" s="4">
        <v>5</v>
      </c>
      <c r="N16" s="3">
        <v>0.4444444444444444</v>
      </c>
      <c r="O16" s="3">
        <v>0.05806451612903226</v>
      </c>
    </row>
    <row r="17" spans="9:15">
      <c r="I17" s="4">
        <v>1</v>
      </c>
      <c r="J17" t="s">
        <v>115</v>
      </c>
      <c r="K17" s="4">
        <v>3</v>
      </c>
      <c r="L17" s="4">
        <v>5</v>
      </c>
      <c r="M17" s="4">
        <v>2</v>
      </c>
      <c r="N17" s="3">
        <v>0.6</v>
      </c>
      <c r="O17" s="3">
        <v>0.04132231404958678</v>
      </c>
    </row>
    <row r="18" spans="9:15">
      <c r="I18" s="4">
        <v>1</v>
      </c>
      <c r="J18" t="s">
        <v>116</v>
      </c>
      <c r="K18" s="4">
        <v>2</v>
      </c>
      <c r="L18" s="4">
        <v>5</v>
      </c>
      <c r="M18" s="4">
        <v>3</v>
      </c>
      <c r="N18" s="3">
        <v>0.4</v>
      </c>
      <c r="O18" s="3">
        <v>0.03816793893129771</v>
      </c>
    </row>
    <row r="19" spans="9:15">
      <c r="I19" s="4">
        <v>1</v>
      </c>
      <c r="J19" t="s">
        <v>117</v>
      </c>
      <c r="K19" s="4">
        <v>6</v>
      </c>
      <c r="L19" s="4">
        <v>10</v>
      </c>
      <c r="M19" s="4">
        <v>4</v>
      </c>
      <c r="N19" s="3">
        <v>0.6</v>
      </c>
      <c r="O19" s="3">
        <v>0.06211180124223602</v>
      </c>
    </row>
    <row r="20" spans="9:15">
      <c r="I20" s="4">
        <v>1</v>
      </c>
      <c r="J20" t="s">
        <v>118</v>
      </c>
      <c r="K20" s="4">
        <v>4</v>
      </c>
      <c r="L20" s="4">
        <v>7</v>
      </c>
      <c r="M20" s="4">
        <v>3</v>
      </c>
      <c r="N20" s="3">
        <v>0.5714285714285714</v>
      </c>
      <c r="O20" s="3">
        <v>0.04294478527607362</v>
      </c>
    </row>
    <row r="21" spans="9:15">
      <c r="I21" s="4">
        <v>1</v>
      </c>
      <c r="J21" t="s">
        <v>119</v>
      </c>
      <c r="K21" s="4">
        <v>5</v>
      </c>
      <c r="L21" s="4">
        <v>9</v>
      </c>
      <c r="M21" s="4">
        <v>4</v>
      </c>
      <c r="N21" s="3">
        <v>0.5555555555555556</v>
      </c>
      <c r="O21" s="3">
        <v>0.06040268456375839</v>
      </c>
    </row>
    <row r="22" spans="9:15">
      <c r="I22" s="4">
        <v>1</v>
      </c>
      <c r="J22" t="s">
        <v>120</v>
      </c>
      <c r="K22" s="4">
        <v>2</v>
      </c>
      <c r="L22" s="4">
        <v>2</v>
      </c>
      <c r="M22" s="4">
        <v>0</v>
      </c>
      <c r="N22" s="3">
        <v>1</v>
      </c>
      <c r="O22" s="3">
        <v>0.01342281879194631</v>
      </c>
    </row>
    <row r="23" spans="9:15">
      <c r="I23" s="4">
        <v>1</v>
      </c>
      <c r="J23" t="s">
        <v>121</v>
      </c>
      <c r="K23" s="4">
        <v>1</v>
      </c>
      <c r="L23" s="4">
        <v>3</v>
      </c>
      <c r="M23" s="4">
        <v>2</v>
      </c>
      <c r="N23" s="3">
        <v>0.3333333333333333</v>
      </c>
      <c r="O23" s="3">
        <v>0.02040816326530612</v>
      </c>
    </row>
    <row r="24" spans="9:15">
      <c r="I24" s="4">
        <v>1</v>
      </c>
      <c r="J24" t="s">
        <v>122</v>
      </c>
      <c r="K24" s="4">
        <v>2</v>
      </c>
      <c r="L24" s="4">
        <v>4</v>
      </c>
      <c r="M24" s="4">
        <v>2</v>
      </c>
      <c r="N24" s="3">
        <v>0.5</v>
      </c>
      <c r="O24" s="3">
        <v>0.02797202797202797</v>
      </c>
    </row>
    <row r="25" spans="9:15">
      <c r="I25" s="4">
        <v>1</v>
      </c>
      <c r="J25" t="s">
        <v>123</v>
      </c>
      <c r="K25" s="4">
        <v>1</v>
      </c>
      <c r="L25" s="4">
        <v>6</v>
      </c>
      <c r="M25" s="4">
        <v>5</v>
      </c>
      <c r="N25" s="3">
        <v>0.1666666666666667</v>
      </c>
      <c r="O25" s="3">
        <v>0.04026845637583892</v>
      </c>
    </row>
    <row r="26" spans="9:15">
      <c r="I26" s="4">
        <v>1</v>
      </c>
      <c r="J26" t="s">
        <v>124</v>
      </c>
      <c r="K26" s="4">
        <v>2</v>
      </c>
      <c r="L26" s="4">
        <v>4</v>
      </c>
      <c r="M26" s="4">
        <v>2</v>
      </c>
      <c r="N26" s="3">
        <v>0.5</v>
      </c>
      <c r="O26" s="3">
        <v>0.02816901408450704</v>
      </c>
    </row>
    <row r="27" spans="9:15">
      <c r="I27" s="4">
        <v>1</v>
      </c>
      <c r="J27" t="s">
        <v>125</v>
      </c>
      <c r="K27" s="4">
        <v>2</v>
      </c>
      <c r="L27" s="4">
        <v>4</v>
      </c>
      <c r="M27" s="4">
        <v>2</v>
      </c>
      <c r="N27" s="3">
        <v>0.5</v>
      </c>
      <c r="O27" s="3">
        <v>0.02962962962962963</v>
      </c>
    </row>
    <row r="28" spans="9:15">
      <c r="I28" s="4">
        <v>1</v>
      </c>
      <c r="J28" t="s">
        <v>126</v>
      </c>
      <c r="K28" s="4">
        <v>2</v>
      </c>
      <c r="L28" s="4">
        <v>4</v>
      </c>
      <c r="M28" s="4">
        <v>2</v>
      </c>
      <c r="N28" s="3">
        <v>0.5</v>
      </c>
      <c r="O28" s="3">
        <v>0.02702702702702703</v>
      </c>
    </row>
    <row r="29" spans="9:15">
      <c r="I29" s="4">
        <v>1</v>
      </c>
      <c r="J29" t="s">
        <v>127</v>
      </c>
      <c r="K29" s="4">
        <v>2</v>
      </c>
      <c r="L29" s="4">
        <v>5</v>
      </c>
      <c r="M29" s="4">
        <v>3</v>
      </c>
      <c r="N29" s="3">
        <v>0.4</v>
      </c>
      <c r="O29" s="3">
        <v>0.03225806451612903</v>
      </c>
    </row>
    <row r="30" spans="9:15">
      <c r="I30" s="4">
        <v>2</v>
      </c>
      <c r="J30" t="s">
        <v>115</v>
      </c>
      <c r="K30" s="4">
        <v>10</v>
      </c>
      <c r="L30" s="4">
        <v>28</v>
      </c>
      <c r="M30" s="4">
        <v>18</v>
      </c>
      <c r="N30" s="3">
        <v>0.3571428571428572</v>
      </c>
      <c r="O30" s="3">
        <v>0.231404958677686</v>
      </c>
    </row>
    <row r="31" spans="9:15">
      <c r="I31" s="4">
        <v>2</v>
      </c>
      <c r="J31" t="s">
        <v>116</v>
      </c>
      <c r="K31" s="4">
        <v>16</v>
      </c>
      <c r="L31" s="4">
        <v>43</v>
      </c>
      <c r="M31" s="4">
        <v>27</v>
      </c>
      <c r="N31" s="3">
        <v>0.3720930232558139</v>
      </c>
      <c r="O31" s="3">
        <v>0.3282442748091603</v>
      </c>
    </row>
    <row r="32" spans="9:15">
      <c r="I32" s="4">
        <v>2</v>
      </c>
      <c r="J32" t="s">
        <v>117</v>
      </c>
      <c r="K32" s="4">
        <v>15</v>
      </c>
      <c r="L32" s="4">
        <v>36</v>
      </c>
      <c r="M32" s="4">
        <v>21</v>
      </c>
      <c r="N32" s="3">
        <v>0.4166666666666667</v>
      </c>
      <c r="O32" s="3">
        <v>0.2236024844720497</v>
      </c>
    </row>
    <row r="33" spans="9:15">
      <c r="I33" s="4">
        <v>2</v>
      </c>
      <c r="J33" t="s">
        <v>118</v>
      </c>
      <c r="K33" s="4">
        <v>14</v>
      </c>
      <c r="L33" s="4">
        <v>24</v>
      </c>
      <c r="M33" s="4">
        <v>10</v>
      </c>
      <c r="N33" s="3">
        <v>0.5833333333333334</v>
      </c>
      <c r="O33" s="3">
        <v>0.147239263803681</v>
      </c>
    </row>
    <row r="34" spans="9:15">
      <c r="I34" s="4">
        <v>2</v>
      </c>
      <c r="J34" t="s">
        <v>119</v>
      </c>
      <c r="K34" s="4">
        <v>11</v>
      </c>
      <c r="L34" s="4">
        <v>16</v>
      </c>
      <c r="M34" s="4">
        <v>5</v>
      </c>
      <c r="N34" s="3">
        <v>0.6875</v>
      </c>
      <c r="O34" s="3">
        <v>0.1073825503355705</v>
      </c>
    </row>
    <row r="35" spans="9:15">
      <c r="I35" s="4">
        <v>2</v>
      </c>
      <c r="J35" t="s">
        <v>120</v>
      </c>
      <c r="K35" s="4">
        <v>9</v>
      </c>
      <c r="L35" s="4">
        <v>16</v>
      </c>
      <c r="M35" s="4">
        <v>7</v>
      </c>
      <c r="N35" s="3">
        <v>0.5625</v>
      </c>
      <c r="O35" s="3">
        <v>0.1073825503355705</v>
      </c>
    </row>
    <row r="36" spans="9:15">
      <c r="I36" s="4">
        <v>2</v>
      </c>
      <c r="J36" t="s">
        <v>121</v>
      </c>
      <c r="K36" s="4">
        <v>4</v>
      </c>
      <c r="L36" s="4">
        <v>10</v>
      </c>
      <c r="M36" s="4">
        <v>6</v>
      </c>
      <c r="N36" s="3">
        <v>0.4</v>
      </c>
      <c r="O36" s="3">
        <v>0.06802721088435375</v>
      </c>
    </row>
    <row r="37" spans="9:15">
      <c r="I37" s="4">
        <v>2</v>
      </c>
      <c r="J37" t="s">
        <v>122</v>
      </c>
      <c r="K37" s="4">
        <v>3</v>
      </c>
      <c r="L37" s="4">
        <v>13</v>
      </c>
      <c r="M37" s="4">
        <v>10</v>
      </c>
      <c r="N37" s="3">
        <v>0.2307692307692308</v>
      </c>
      <c r="O37" s="3">
        <v>0.09090909090909091</v>
      </c>
    </row>
    <row r="38" spans="9:15">
      <c r="I38" s="4">
        <v>2</v>
      </c>
      <c r="J38" t="s">
        <v>123</v>
      </c>
      <c r="K38" s="4">
        <v>5</v>
      </c>
      <c r="L38" s="4">
        <v>10</v>
      </c>
      <c r="M38" s="4">
        <v>5</v>
      </c>
      <c r="N38" s="3">
        <v>0.5</v>
      </c>
      <c r="O38" s="3">
        <v>0.06711409395973154</v>
      </c>
    </row>
    <row r="39" spans="9:15">
      <c r="I39" s="4">
        <v>2</v>
      </c>
      <c r="J39" t="s">
        <v>124</v>
      </c>
      <c r="K39" s="4">
        <v>5</v>
      </c>
      <c r="L39" s="4">
        <v>9</v>
      </c>
      <c r="M39" s="4">
        <v>4</v>
      </c>
      <c r="N39" s="3">
        <v>0.5555555555555556</v>
      </c>
      <c r="O39" s="3">
        <v>0.06338028169014084</v>
      </c>
    </row>
    <row r="40" spans="9:15">
      <c r="I40" s="4">
        <v>2</v>
      </c>
      <c r="J40" t="s">
        <v>125</v>
      </c>
      <c r="K40" s="4">
        <v>2</v>
      </c>
      <c r="L40" s="4">
        <v>5</v>
      </c>
      <c r="M40" s="4">
        <v>3</v>
      </c>
      <c r="N40" s="3">
        <v>0.4</v>
      </c>
      <c r="O40" s="3">
        <v>0.03703703703703703</v>
      </c>
    </row>
    <row r="41" spans="9:15">
      <c r="I41" s="4">
        <v>2</v>
      </c>
      <c r="J41" t="s">
        <v>126</v>
      </c>
      <c r="K41" s="4">
        <v>2</v>
      </c>
      <c r="L41" s="4">
        <v>9</v>
      </c>
      <c r="M41" s="4">
        <v>7</v>
      </c>
      <c r="N41" s="3">
        <v>0.2222222222222222</v>
      </c>
      <c r="O41" s="3">
        <v>0.06081081081081081</v>
      </c>
    </row>
    <row r="42" spans="9:15">
      <c r="I42" s="4">
        <v>2</v>
      </c>
      <c r="J42" t="s">
        <v>127</v>
      </c>
      <c r="K42" s="4">
        <v>2</v>
      </c>
      <c r="L42" s="4">
        <v>12</v>
      </c>
      <c r="M42" s="4">
        <v>10</v>
      </c>
      <c r="N42" s="3">
        <v>0.1666666666666667</v>
      </c>
      <c r="O42" s="3">
        <v>0.07741935483870968</v>
      </c>
    </row>
    <row r="43" spans="9:15">
      <c r="I43" s="4">
        <v>3</v>
      </c>
      <c r="J43" t="s">
        <v>115</v>
      </c>
      <c r="K43" s="4">
        <v>0</v>
      </c>
      <c r="L43" s="4">
        <v>3</v>
      </c>
      <c r="M43" s="4">
        <v>3</v>
      </c>
      <c r="N43" s="3">
        <v>0</v>
      </c>
      <c r="O43" s="3">
        <v>0.02479338842975207</v>
      </c>
    </row>
    <row r="44" spans="9:15">
      <c r="I44" s="4">
        <v>3</v>
      </c>
      <c r="J44" t="s">
        <v>116</v>
      </c>
      <c r="K44" s="4">
        <v>4</v>
      </c>
      <c r="L44" s="4">
        <v>6</v>
      </c>
      <c r="M44" s="4">
        <v>2</v>
      </c>
      <c r="N44" s="3">
        <v>0.6666666666666666</v>
      </c>
      <c r="O44" s="3">
        <v>0.04580152671755725</v>
      </c>
    </row>
    <row r="45" spans="9:15">
      <c r="I45" s="4">
        <v>3</v>
      </c>
      <c r="J45" t="s">
        <v>117</v>
      </c>
      <c r="K45" s="4">
        <v>1</v>
      </c>
      <c r="L45" s="4">
        <v>4</v>
      </c>
      <c r="M45" s="4">
        <v>3</v>
      </c>
      <c r="N45" s="3">
        <v>0.25</v>
      </c>
      <c r="O45" s="3">
        <v>0.02484472049689441</v>
      </c>
    </row>
    <row r="46" spans="9:15">
      <c r="I46" s="4">
        <v>3</v>
      </c>
      <c r="J46" t="s">
        <v>118</v>
      </c>
      <c r="K46" s="4">
        <v>1</v>
      </c>
      <c r="L46" s="4">
        <v>4</v>
      </c>
      <c r="M46" s="4">
        <v>3</v>
      </c>
      <c r="N46" s="3">
        <v>0.25</v>
      </c>
      <c r="O46" s="3">
        <v>0.0245398773006135</v>
      </c>
    </row>
    <row r="47" spans="9:15">
      <c r="I47" s="4">
        <v>3</v>
      </c>
      <c r="J47" t="s">
        <v>119</v>
      </c>
      <c r="K47" s="4">
        <v>1</v>
      </c>
      <c r="L47" s="4">
        <v>3</v>
      </c>
      <c r="M47" s="4">
        <v>2</v>
      </c>
      <c r="N47" s="3">
        <v>0.3333333333333333</v>
      </c>
      <c r="O47" s="3">
        <v>0.02013422818791946</v>
      </c>
    </row>
    <row r="48" spans="9:15">
      <c r="I48" s="4">
        <v>3</v>
      </c>
      <c r="J48" t="s">
        <v>120</v>
      </c>
      <c r="K48" s="4">
        <v>2</v>
      </c>
      <c r="L48" s="4">
        <v>4</v>
      </c>
      <c r="M48" s="4">
        <v>2</v>
      </c>
      <c r="N48" s="3">
        <v>0.5</v>
      </c>
      <c r="O48" s="3">
        <v>0.02684563758389262</v>
      </c>
    </row>
    <row r="49" spans="9:15">
      <c r="I49" s="4">
        <v>3</v>
      </c>
      <c r="J49" t="s">
        <v>121</v>
      </c>
      <c r="K49" s="4">
        <v>0</v>
      </c>
      <c r="L49" s="4">
        <v>3</v>
      </c>
      <c r="M49" s="4">
        <v>3</v>
      </c>
      <c r="N49" s="3">
        <v>0</v>
      </c>
      <c r="O49" s="3">
        <v>0.02040816326530612</v>
      </c>
    </row>
    <row r="50" spans="9:15">
      <c r="I50" s="4">
        <v>3</v>
      </c>
      <c r="J50" t="s">
        <v>122</v>
      </c>
      <c r="K50" s="4">
        <v>1</v>
      </c>
      <c r="L50" s="4">
        <v>5</v>
      </c>
      <c r="M50" s="4">
        <v>4</v>
      </c>
      <c r="N50" s="3">
        <v>0.2</v>
      </c>
      <c r="O50" s="3">
        <v>0.03496503496503497</v>
      </c>
    </row>
    <row r="51" spans="9:15">
      <c r="I51" s="4">
        <v>3</v>
      </c>
      <c r="J51" t="s">
        <v>123</v>
      </c>
      <c r="K51" s="4">
        <v>0</v>
      </c>
      <c r="L51" s="4">
        <v>4</v>
      </c>
      <c r="M51" s="4">
        <v>4</v>
      </c>
      <c r="N51" s="3">
        <v>0</v>
      </c>
      <c r="O51" s="3">
        <v>0.02684563758389262</v>
      </c>
    </row>
    <row r="52" spans="9:15">
      <c r="I52" s="4">
        <v>3</v>
      </c>
      <c r="J52" t="s">
        <v>124</v>
      </c>
      <c r="K52" s="4">
        <v>1</v>
      </c>
      <c r="L52" s="4">
        <v>3</v>
      </c>
      <c r="M52" s="4">
        <v>2</v>
      </c>
      <c r="N52" s="3">
        <v>0.3333333333333333</v>
      </c>
      <c r="O52" s="3">
        <v>0.02112676056338028</v>
      </c>
    </row>
    <row r="53" spans="9:15">
      <c r="I53" s="4">
        <v>3</v>
      </c>
      <c r="J53" t="s">
        <v>125</v>
      </c>
      <c r="K53" s="4">
        <v>0</v>
      </c>
      <c r="L53" s="4">
        <v>0</v>
      </c>
      <c r="M53" s="4">
        <v>0</v>
      </c>
      <c r="O53" s="3">
        <v>0</v>
      </c>
    </row>
    <row r="54" spans="9:15">
      <c r="I54" s="4">
        <v>3</v>
      </c>
      <c r="J54" t="s">
        <v>126</v>
      </c>
      <c r="K54" s="4">
        <v>1</v>
      </c>
      <c r="L54" s="4">
        <v>2</v>
      </c>
      <c r="M54" s="4">
        <v>1</v>
      </c>
      <c r="N54" s="3">
        <v>0.5</v>
      </c>
      <c r="O54" s="3">
        <v>0.01351351351351351</v>
      </c>
    </row>
    <row r="55" spans="9:15">
      <c r="I55" s="4">
        <v>3</v>
      </c>
      <c r="J55" t="s">
        <v>127</v>
      </c>
      <c r="K55" s="4">
        <v>0</v>
      </c>
      <c r="L55" s="4">
        <v>2</v>
      </c>
      <c r="M55" s="4">
        <v>2</v>
      </c>
      <c r="N55" s="3">
        <v>0</v>
      </c>
      <c r="O55" s="3">
        <v>0.01290322580645161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3" customWidth="1"/>
    <col min="4" max="4" width="22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471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226</v>
      </c>
      <c r="C4" s="3">
        <v>0.7083333333333334</v>
      </c>
      <c r="D4" s="3">
        <v>0.03633610900832702</v>
      </c>
      <c r="E4" s="4">
        <v>48</v>
      </c>
      <c r="F4" s="4">
        <v>34</v>
      </c>
      <c r="G4" s="4">
        <v>14</v>
      </c>
      <c r="H4" s="2">
        <v>0.8872989933414155</v>
      </c>
      <c r="I4" s="4">
        <v>0</v>
      </c>
      <c r="J4" t="s">
        <v>115</v>
      </c>
      <c r="K4" s="4">
        <v>9</v>
      </c>
      <c r="L4" s="4">
        <v>13</v>
      </c>
      <c r="M4" s="4">
        <v>4</v>
      </c>
      <c r="N4" s="3">
        <v>0.6923076923076923</v>
      </c>
      <c r="O4" s="3">
        <v>0.1074380165289256</v>
      </c>
    </row>
    <row r="5" spans="1:15">
      <c r="A5" s="4">
        <v>1</v>
      </c>
      <c r="B5" t="s">
        <v>227</v>
      </c>
      <c r="C5" s="3">
        <v>0.6086956521739131</v>
      </c>
      <c r="D5" s="3">
        <v>0.0522331566994701</v>
      </c>
      <c r="E5" s="4">
        <v>69</v>
      </c>
      <c r="F5" s="4">
        <v>42</v>
      </c>
      <c r="G5" s="4">
        <v>27</v>
      </c>
      <c r="H5" s="2">
        <v>0.4418314295317408</v>
      </c>
      <c r="I5" s="4">
        <v>0</v>
      </c>
      <c r="J5" t="s">
        <v>116</v>
      </c>
      <c r="K5" s="4">
        <v>7</v>
      </c>
      <c r="L5" s="4">
        <v>12</v>
      </c>
      <c r="M5" s="4">
        <v>5</v>
      </c>
      <c r="N5" s="3">
        <v>0.5833333333333334</v>
      </c>
      <c r="O5" s="3">
        <v>0.0916030534351145</v>
      </c>
    </row>
    <row r="6" spans="1:15">
      <c r="A6" s="4">
        <v>2</v>
      </c>
      <c r="B6" t="s">
        <v>228</v>
      </c>
      <c r="C6" s="3">
        <v>0.4893617021276596</v>
      </c>
      <c r="D6" s="3">
        <v>0.03557910673732021</v>
      </c>
      <c r="E6" s="4">
        <v>47</v>
      </c>
      <c r="F6" s="4">
        <v>23</v>
      </c>
      <c r="G6" s="4">
        <v>24</v>
      </c>
      <c r="H6" s="2">
        <v>-0.04255943326014684</v>
      </c>
      <c r="I6" s="4">
        <v>0</v>
      </c>
      <c r="J6" t="s">
        <v>117</v>
      </c>
      <c r="K6" s="4">
        <v>3</v>
      </c>
      <c r="L6" s="4">
        <v>4</v>
      </c>
      <c r="M6" s="4">
        <v>1</v>
      </c>
      <c r="N6" s="3">
        <v>0.75</v>
      </c>
      <c r="O6" s="3">
        <v>0.02484472049689441</v>
      </c>
    </row>
    <row r="7" spans="1:15">
      <c r="A7" s="4">
        <v>3</v>
      </c>
      <c r="B7" t="s">
        <v>229</v>
      </c>
      <c r="C7" s="3">
        <v>0.4180327868852459</v>
      </c>
      <c r="D7" s="3">
        <v>0.09235427706283118</v>
      </c>
      <c r="E7" s="4">
        <v>122</v>
      </c>
      <c r="F7" s="4">
        <v>51</v>
      </c>
      <c r="G7" s="4">
        <v>71</v>
      </c>
      <c r="H7" s="2">
        <v>-0.3308536919843106</v>
      </c>
      <c r="I7" s="4">
        <v>0</v>
      </c>
      <c r="J7" t="s">
        <v>118</v>
      </c>
      <c r="K7" s="4">
        <v>7</v>
      </c>
      <c r="L7" s="4">
        <v>8</v>
      </c>
      <c r="M7" s="4">
        <v>1</v>
      </c>
      <c r="N7" s="3">
        <v>0.875</v>
      </c>
      <c r="O7" s="3">
        <v>0.049079754601227</v>
      </c>
    </row>
    <row r="8" spans="1:15">
      <c r="A8" s="4">
        <v>4</v>
      </c>
      <c r="B8" t="s">
        <v>230</v>
      </c>
      <c r="C8" s="3">
        <v>0.2966183574879227</v>
      </c>
      <c r="D8" s="3">
        <v>0.7834973504920515</v>
      </c>
      <c r="E8" s="4">
        <v>1035</v>
      </c>
      <c r="F8" s="4">
        <v>307</v>
      </c>
      <c r="G8" s="4">
        <v>728</v>
      </c>
      <c r="H8" s="2">
        <v>-0.8634531122392709</v>
      </c>
      <c r="I8" s="4">
        <v>0</v>
      </c>
      <c r="J8" t="s">
        <v>119</v>
      </c>
      <c r="K8" s="4">
        <v>0</v>
      </c>
      <c r="L8" s="4">
        <v>0</v>
      </c>
      <c r="M8" s="4">
        <v>0</v>
      </c>
      <c r="O8" s="3">
        <v>0</v>
      </c>
    </row>
    <row r="9" spans="1:15">
      <c r="I9" s="4">
        <v>0</v>
      </c>
      <c r="J9" t="s">
        <v>120</v>
      </c>
      <c r="K9" s="4">
        <v>5</v>
      </c>
      <c r="L9" s="4">
        <v>6</v>
      </c>
      <c r="M9" s="4">
        <v>1</v>
      </c>
      <c r="N9" s="3">
        <v>0.8333333333333334</v>
      </c>
      <c r="O9" s="3">
        <v>0.04026845637583892</v>
      </c>
    </row>
    <row r="10" spans="1:15">
      <c r="I10" s="4">
        <v>0</v>
      </c>
      <c r="J10" t="s">
        <v>121</v>
      </c>
      <c r="K10" s="4">
        <v>1</v>
      </c>
      <c r="L10" s="4">
        <v>1</v>
      </c>
      <c r="M10" s="4">
        <v>0</v>
      </c>
      <c r="N10" s="3">
        <v>1</v>
      </c>
      <c r="O10" s="3">
        <v>0.006802721088435374</v>
      </c>
    </row>
    <row r="11" spans="1:15">
      <c r="I11" s="4">
        <v>0</v>
      </c>
      <c r="J11" t="s">
        <v>122</v>
      </c>
      <c r="K11" s="4">
        <v>2</v>
      </c>
      <c r="L11" s="4">
        <v>4</v>
      </c>
      <c r="M11" s="4">
        <v>2</v>
      </c>
      <c r="N11" s="3">
        <v>0.5</v>
      </c>
      <c r="O11" s="3">
        <v>0.02797202797202797</v>
      </c>
    </row>
    <row r="12" spans="1:15">
      <c r="I12" s="4">
        <v>0</v>
      </c>
      <c r="J12" t="s">
        <v>123</v>
      </c>
      <c r="K12" s="4">
        <v>0</v>
      </c>
      <c r="L12" s="4">
        <v>0</v>
      </c>
      <c r="M12" s="4">
        <v>0</v>
      </c>
      <c r="O12" s="3">
        <v>0</v>
      </c>
    </row>
    <row r="13" spans="1:15">
      <c r="I13" s="4">
        <v>0</v>
      </c>
      <c r="J13" t="s">
        <v>124</v>
      </c>
      <c r="K13" s="4">
        <v>1</v>
      </c>
      <c r="L13" s="4">
        <v>1</v>
      </c>
      <c r="M13" s="4">
        <v>0</v>
      </c>
      <c r="N13" s="3">
        <v>1</v>
      </c>
      <c r="O13" s="3">
        <v>0.007042253521126761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0</v>
      </c>
      <c r="L15" s="4">
        <v>0</v>
      </c>
      <c r="M15" s="4">
        <v>0</v>
      </c>
      <c r="O15" s="3">
        <v>0</v>
      </c>
    </row>
    <row r="16" spans="1:15">
      <c r="I16" s="4">
        <v>0</v>
      </c>
      <c r="J16" t="s">
        <v>127</v>
      </c>
      <c r="K16" s="4">
        <v>1</v>
      </c>
      <c r="L16" s="4">
        <v>2</v>
      </c>
      <c r="M16" s="4">
        <v>1</v>
      </c>
      <c r="N16" s="3">
        <v>0.5</v>
      </c>
      <c r="O16" s="3">
        <v>0.01290322580645161</v>
      </c>
    </row>
    <row r="17" spans="9:15">
      <c r="I17" s="4">
        <v>1</v>
      </c>
      <c r="J17" t="s">
        <v>115</v>
      </c>
      <c r="K17" s="4">
        <v>9</v>
      </c>
      <c r="L17" s="4">
        <v>12</v>
      </c>
      <c r="M17" s="4">
        <v>3</v>
      </c>
      <c r="N17" s="3">
        <v>0.75</v>
      </c>
      <c r="O17" s="3">
        <v>0.09917355371900827</v>
      </c>
    </row>
    <row r="18" spans="9:15">
      <c r="I18" s="4">
        <v>1</v>
      </c>
      <c r="J18" t="s">
        <v>116</v>
      </c>
      <c r="K18" s="4">
        <v>5</v>
      </c>
      <c r="L18" s="4">
        <v>11</v>
      </c>
      <c r="M18" s="4">
        <v>6</v>
      </c>
      <c r="N18" s="3">
        <v>0.4545454545454545</v>
      </c>
      <c r="O18" s="3">
        <v>0.08396946564885496</v>
      </c>
    </row>
    <row r="19" spans="9:15">
      <c r="I19" s="4">
        <v>1</v>
      </c>
      <c r="J19" t="s">
        <v>117</v>
      </c>
      <c r="K19" s="4">
        <v>9</v>
      </c>
      <c r="L19" s="4">
        <v>13</v>
      </c>
      <c r="M19" s="4">
        <v>4</v>
      </c>
      <c r="N19" s="3">
        <v>0.6923076923076923</v>
      </c>
      <c r="O19" s="3">
        <v>0.08074534161490683</v>
      </c>
    </row>
    <row r="20" spans="9:15">
      <c r="I20" s="4">
        <v>1</v>
      </c>
      <c r="J20" t="s">
        <v>118</v>
      </c>
      <c r="K20" s="4">
        <v>4</v>
      </c>
      <c r="L20" s="4">
        <v>7</v>
      </c>
      <c r="M20" s="4">
        <v>3</v>
      </c>
      <c r="N20" s="3">
        <v>0.5714285714285714</v>
      </c>
      <c r="O20" s="3">
        <v>0.04294478527607362</v>
      </c>
    </row>
    <row r="21" spans="9:15">
      <c r="I21" s="4">
        <v>1</v>
      </c>
      <c r="J21" t="s">
        <v>119</v>
      </c>
      <c r="K21" s="4">
        <v>5</v>
      </c>
      <c r="L21" s="4">
        <v>8</v>
      </c>
      <c r="M21" s="4">
        <v>3</v>
      </c>
      <c r="N21" s="3">
        <v>0.625</v>
      </c>
      <c r="O21" s="3">
        <v>0.05369127516778523</v>
      </c>
    </row>
    <row r="22" spans="9:15">
      <c r="I22" s="4">
        <v>1</v>
      </c>
      <c r="J22" t="s">
        <v>120</v>
      </c>
      <c r="K22" s="4">
        <v>4</v>
      </c>
      <c r="L22" s="4">
        <v>7</v>
      </c>
      <c r="M22" s="4">
        <v>3</v>
      </c>
      <c r="N22" s="3">
        <v>0.5714285714285714</v>
      </c>
      <c r="O22" s="3">
        <v>0.04697986577181208</v>
      </c>
    </row>
    <row r="23" spans="9:15">
      <c r="I23" s="4">
        <v>1</v>
      </c>
      <c r="J23" t="s">
        <v>121</v>
      </c>
      <c r="K23" s="4">
        <v>1</v>
      </c>
      <c r="L23" s="4">
        <v>4</v>
      </c>
      <c r="M23" s="4">
        <v>3</v>
      </c>
      <c r="N23" s="3">
        <v>0.25</v>
      </c>
      <c r="O23" s="3">
        <v>0.0272108843537415</v>
      </c>
    </row>
    <row r="24" spans="9:15">
      <c r="I24" s="4">
        <v>1</v>
      </c>
      <c r="J24" t="s">
        <v>122</v>
      </c>
      <c r="K24" s="4">
        <v>3</v>
      </c>
      <c r="L24" s="4">
        <v>4</v>
      </c>
      <c r="M24" s="4">
        <v>1</v>
      </c>
      <c r="N24" s="3">
        <v>0.75</v>
      </c>
      <c r="O24" s="3">
        <v>0.02797202797202797</v>
      </c>
    </row>
    <row r="25" spans="9:15">
      <c r="I25" s="4">
        <v>1</v>
      </c>
      <c r="J25" t="s">
        <v>123</v>
      </c>
      <c r="K25" s="4">
        <v>2</v>
      </c>
      <c r="L25" s="4">
        <v>3</v>
      </c>
      <c r="M25" s="4">
        <v>1</v>
      </c>
      <c r="N25" s="3">
        <v>0.6666666666666666</v>
      </c>
      <c r="O25" s="3">
        <v>0.02013422818791946</v>
      </c>
    </row>
    <row r="26" spans="9:15">
      <c r="I26" s="4">
        <v>1</v>
      </c>
      <c r="J26" t="s">
        <v>124</v>
      </c>
      <c r="K26" s="4">
        <v>6</v>
      </c>
      <c r="L26" s="4">
        <v>7</v>
      </c>
      <c r="M26" s="4">
        <v>1</v>
      </c>
      <c r="N26" s="3">
        <v>0.8571428571428571</v>
      </c>
      <c r="O26" s="3">
        <v>0.04929577464788732</v>
      </c>
    </row>
    <row r="27" spans="9:15">
      <c r="I27" s="4">
        <v>1</v>
      </c>
      <c r="J27" t="s">
        <v>125</v>
      </c>
      <c r="K27" s="4">
        <v>2</v>
      </c>
      <c r="L27" s="4">
        <v>3</v>
      </c>
      <c r="M27" s="4">
        <v>1</v>
      </c>
      <c r="N27" s="3">
        <v>0.6666666666666666</v>
      </c>
      <c r="O27" s="3">
        <v>0.02222222222222222</v>
      </c>
    </row>
    <row r="28" spans="9:15">
      <c r="I28" s="4">
        <v>1</v>
      </c>
      <c r="J28" t="s">
        <v>126</v>
      </c>
      <c r="K28" s="4">
        <v>1</v>
      </c>
      <c r="L28" s="4">
        <v>5</v>
      </c>
      <c r="M28" s="4">
        <v>4</v>
      </c>
      <c r="N28" s="3">
        <v>0.2</v>
      </c>
      <c r="O28" s="3">
        <v>0.03378378378378379</v>
      </c>
    </row>
    <row r="29" spans="9:15">
      <c r="I29" s="4">
        <v>1</v>
      </c>
      <c r="J29" t="s">
        <v>127</v>
      </c>
      <c r="K29" s="4">
        <v>0</v>
      </c>
      <c r="L29" s="4">
        <v>0</v>
      </c>
      <c r="M29" s="4">
        <v>0</v>
      </c>
      <c r="O29" s="3">
        <v>0</v>
      </c>
    </row>
    <row r="30" spans="9:15">
      <c r="I30" s="4">
        <v>2</v>
      </c>
      <c r="J30" t="s">
        <v>115</v>
      </c>
      <c r="K30" s="4">
        <v>1</v>
      </c>
      <c r="L30" s="4">
        <v>7</v>
      </c>
      <c r="M30" s="4">
        <v>6</v>
      </c>
      <c r="N30" s="3">
        <v>0.1428571428571428</v>
      </c>
      <c r="O30" s="3">
        <v>0.05785123966942149</v>
      </c>
    </row>
    <row r="31" spans="9:15">
      <c r="I31" s="4">
        <v>2</v>
      </c>
      <c r="J31" t="s">
        <v>116</v>
      </c>
      <c r="K31" s="4">
        <v>3</v>
      </c>
      <c r="L31" s="4">
        <v>6</v>
      </c>
      <c r="M31" s="4">
        <v>3</v>
      </c>
      <c r="N31" s="3">
        <v>0.5</v>
      </c>
      <c r="O31" s="3">
        <v>0.04580152671755725</v>
      </c>
    </row>
    <row r="32" spans="9:15">
      <c r="I32" s="4">
        <v>2</v>
      </c>
      <c r="J32" t="s">
        <v>117</v>
      </c>
      <c r="K32" s="4">
        <v>4</v>
      </c>
      <c r="L32" s="4">
        <v>5</v>
      </c>
      <c r="M32" s="4">
        <v>1</v>
      </c>
      <c r="N32" s="3">
        <v>0.8</v>
      </c>
      <c r="O32" s="3">
        <v>0.03105590062111801</v>
      </c>
    </row>
    <row r="33" spans="9:15">
      <c r="I33" s="4">
        <v>2</v>
      </c>
      <c r="J33" t="s">
        <v>118</v>
      </c>
      <c r="K33" s="4">
        <v>4</v>
      </c>
      <c r="L33" s="4">
        <v>5</v>
      </c>
      <c r="M33" s="4">
        <v>1</v>
      </c>
      <c r="N33" s="3">
        <v>0.8</v>
      </c>
      <c r="O33" s="3">
        <v>0.03067484662576687</v>
      </c>
    </row>
    <row r="34" spans="9:15">
      <c r="I34" s="4">
        <v>2</v>
      </c>
      <c r="J34" t="s">
        <v>119</v>
      </c>
      <c r="K34" s="4">
        <v>3</v>
      </c>
      <c r="L34" s="4">
        <v>5</v>
      </c>
      <c r="M34" s="4">
        <v>2</v>
      </c>
      <c r="N34" s="3">
        <v>0.6</v>
      </c>
      <c r="O34" s="3">
        <v>0.03355704697986577</v>
      </c>
    </row>
    <row r="35" spans="9:15">
      <c r="I35" s="4">
        <v>2</v>
      </c>
      <c r="J35" t="s">
        <v>120</v>
      </c>
      <c r="K35" s="4">
        <v>3</v>
      </c>
      <c r="L35" s="4">
        <v>5</v>
      </c>
      <c r="M35" s="4">
        <v>2</v>
      </c>
      <c r="N35" s="3">
        <v>0.6</v>
      </c>
      <c r="O35" s="3">
        <v>0.03355704697986577</v>
      </c>
    </row>
    <row r="36" spans="9:15">
      <c r="I36" s="4">
        <v>2</v>
      </c>
      <c r="J36" t="s">
        <v>121</v>
      </c>
      <c r="K36" s="4">
        <v>3</v>
      </c>
      <c r="L36" s="4">
        <v>4</v>
      </c>
      <c r="M36" s="4">
        <v>1</v>
      </c>
      <c r="N36" s="3">
        <v>0.75</v>
      </c>
      <c r="O36" s="3">
        <v>0.0272108843537415</v>
      </c>
    </row>
    <row r="37" spans="9:15">
      <c r="I37" s="4">
        <v>2</v>
      </c>
      <c r="J37" t="s">
        <v>122</v>
      </c>
      <c r="K37" s="4">
        <v>2</v>
      </c>
      <c r="L37" s="4">
        <v>5</v>
      </c>
      <c r="M37" s="4">
        <v>3</v>
      </c>
      <c r="N37" s="3">
        <v>0.4</v>
      </c>
      <c r="O37" s="3">
        <v>0.03496503496503497</v>
      </c>
    </row>
    <row r="38" spans="9:15">
      <c r="I38" s="4">
        <v>2</v>
      </c>
      <c r="J38" t="s">
        <v>123</v>
      </c>
      <c r="K38" s="4">
        <v>0</v>
      </c>
      <c r="L38" s="4">
        <v>5</v>
      </c>
      <c r="M38" s="4">
        <v>5</v>
      </c>
      <c r="N38" s="3">
        <v>0</v>
      </c>
      <c r="O38" s="3">
        <v>0.03355704697986577</v>
      </c>
    </row>
    <row r="39" spans="9:15">
      <c r="I39" s="4">
        <v>2</v>
      </c>
      <c r="J39" t="s">
        <v>124</v>
      </c>
      <c r="K39" s="4">
        <v>3</v>
      </c>
      <c r="L39" s="4">
        <v>6</v>
      </c>
      <c r="M39" s="4">
        <v>3</v>
      </c>
      <c r="N39" s="3">
        <v>0.5</v>
      </c>
      <c r="O39" s="3">
        <v>0.04225352112676056</v>
      </c>
    </row>
    <row r="40" spans="9:15">
      <c r="I40" s="4">
        <v>2</v>
      </c>
      <c r="J40" t="s">
        <v>125</v>
      </c>
      <c r="K40" s="4">
        <v>2</v>
      </c>
      <c r="L40" s="4">
        <v>3</v>
      </c>
      <c r="M40" s="4">
        <v>1</v>
      </c>
      <c r="N40" s="3">
        <v>0.6666666666666666</v>
      </c>
      <c r="O40" s="3">
        <v>0.02222222222222222</v>
      </c>
    </row>
    <row r="41" spans="9:15">
      <c r="I41" s="4">
        <v>2</v>
      </c>
      <c r="J41" t="s">
        <v>126</v>
      </c>
      <c r="K41" s="4">
        <v>0</v>
      </c>
      <c r="L41" s="4">
        <v>2</v>
      </c>
      <c r="M41" s="4">
        <v>2</v>
      </c>
      <c r="N41" s="3">
        <v>0</v>
      </c>
      <c r="O41" s="3">
        <v>0.01351351351351351</v>
      </c>
    </row>
    <row r="42" spans="9:15">
      <c r="I42" s="4">
        <v>2</v>
      </c>
      <c r="J42" t="s">
        <v>127</v>
      </c>
      <c r="K42" s="4">
        <v>2</v>
      </c>
      <c r="L42" s="4">
        <v>5</v>
      </c>
      <c r="M42" s="4">
        <v>3</v>
      </c>
      <c r="N42" s="3">
        <v>0.4</v>
      </c>
      <c r="O42" s="3">
        <v>0.03225806451612903</v>
      </c>
    </row>
    <row r="43" spans="9:15">
      <c r="I43" s="4">
        <v>3</v>
      </c>
      <c r="J43" t="s">
        <v>115</v>
      </c>
      <c r="K43" s="4">
        <v>4</v>
      </c>
      <c r="L43" s="4">
        <v>14</v>
      </c>
      <c r="M43" s="4">
        <v>10</v>
      </c>
      <c r="N43" s="3">
        <v>0.2857142857142857</v>
      </c>
      <c r="O43" s="3">
        <v>0.115702479338843</v>
      </c>
    </row>
    <row r="44" spans="9:15">
      <c r="I44" s="4">
        <v>3</v>
      </c>
      <c r="J44" t="s">
        <v>116</v>
      </c>
      <c r="K44" s="4">
        <v>6</v>
      </c>
      <c r="L44" s="4">
        <v>13</v>
      </c>
      <c r="M44" s="4">
        <v>7</v>
      </c>
      <c r="N44" s="3">
        <v>0.4615384615384616</v>
      </c>
      <c r="O44" s="3">
        <v>0.09923664122137404</v>
      </c>
    </row>
    <row r="45" spans="9:15">
      <c r="I45" s="4">
        <v>3</v>
      </c>
      <c r="J45" t="s">
        <v>117</v>
      </c>
      <c r="K45" s="4">
        <v>8</v>
      </c>
      <c r="L45" s="4">
        <v>17</v>
      </c>
      <c r="M45" s="4">
        <v>9</v>
      </c>
      <c r="N45" s="3">
        <v>0.4705882352941176</v>
      </c>
      <c r="O45" s="3">
        <v>0.1055900621118012</v>
      </c>
    </row>
    <row r="46" spans="9:15">
      <c r="I46" s="4">
        <v>3</v>
      </c>
      <c r="J46" t="s">
        <v>118</v>
      </c>
      <c r="K46" s="4">
        <v>4</v>
      </c>
      <c r="L46" s="4">
        <v>11</v>
      </c>
      <c r="M46" s="4">
        <v>7</v>
      </c>
      <c r="N46" s="3">
        <v>0.3636363636363636</v>
      </c>
      <c r="O46" s="3">
        <v>0.06748466257668712</v>
      </c>
    </row>
    <row r="47" spans="9:15">
      <c r="I47" s="4">
        <v>3</v>
      </c>
      <c r="J47" t="s">
        <v>119</v>
      </c>
      <c r="K47" s="4">
        <v>12</v>
      </c>
      <c r="L47" s="4">
        <v>18</v>
      </c>
      <c r="M47" s="4">
        <v>6</v>
      </c>
      <c r="N47" s="3">
        <v>0.6666666666666666</v>
      </c>
      <c r="O47" s="3">
        <v>0.1208053691275168</v>
      </c>
    </row>
    <row r="48" spans="9:15">
      <c r="I48" s="4">
        <v>3</v>
      </c>
      <c r="J48" t="s">
        <v>120</v>
      </c>
      <c r="K48" s="4">
        <v>6</v>
      </c>
      <c r="L48" s="4">
        <v>10</v>
      </c>
      <c r="M48" s="4">
        <v>4</v>
      </c>
      <c r="N48" s="3">
        <v>0.6</v>
      </c>
      <c r="O48" s="3">
        <v>0.06711409395973154</v>
      </c>
    </row>
    <row r="49" spans="9:15">
      <c r="I49" s="4">
        <v>3</v>
      </c>
      <c r="J49" t="s">
        <v>121</v>
      </c>
      <c r="K49" s="4">
        <v>6</v>
      </c>
      <c r="L49" s="4">
        <v>15</v>
      </c>
      <c r="M49" s="4">
        <v>9</v>
      </c>
      <c r="N49" s="3">
        <v>0.4</v>
      </c>
      <c r="O49" s="3">
        <v>0.1020408163265306</v>
      </c>
    </row>
    <row r="50" spans="9:15">
      <c r="I50" s="4">
        <v>3</v>
      </c>
      <c r="J50" t="s">
        <v>122</v>
      </c>
      <c r="K50" s="4">
        <v>4</v>
      </c>
      <c r="L50" s="4">
        <v>13</v>
      </c>
      <c r="M50" s="4">
        <v>9</v>
      </c>
      <c r="N50" s="3">
        <v>0.3076923076923077</v>
      </c>
      <c r="O50" s="3">
        <v>0.09090909090909091</v>
      </c>
    </row>
    <row r="51" spans="9:15">
      <c r="I51" s="4">
        <v>3</v>
      </c>
      <c r="J51" t="s">
        <v>123</v>
      </c>
      <c r="K51" s="4">
        <v>1</v>
      </c>
      <c r="L51" s="4">
        <v>11</v>
      </c>
      <c r="M51" s="4">
        <v>10</v>
      </c>
      <c r="N51" s="3">
        <v>0.09090909090909091</v>
      </c>
      <c r="O51" s="3">
        <v>0.0738255033557047</v>
      </c>
    </row>
    <row r="52" spans="9:15">
      <c r="I52" s="4">
        <v>3</v>
      </c>
      <c r="J52" t="s">
        <v>124</v>
      </c>
      <c r="K52" s="4">
        <v>4</v>
      </c>
      <c r="L52" s="4">
        <v>9</v>
      </c>
      <c r="M52" s="4">
        <v>5</v>
      </c>
      <c r="N52" s="3">
        <v>0.4444444444444444</v>
      </c>
      <c r="O52" s="3">
        <v>0.06338028169014084</v>
      </c>
    </row>
    <row r="53" spans="9:15">
      <c r="I53" s="4">
        <v>3</v>
      </c>
      <c r="J53" t="s">
        <v>125</v>
      </c>
      <c r="K53" s="4">
        <v>2</v>
      </c>
      <c r="L53" s="4">
        <v>10</v>
      </c>
      <c r="M53" s="4">
        <v>8</v>
      </c>
      <c r="N53" s="3">
        <v>0.2</v>
      </c>
      <c r="O53" s="3">
        <v>0.07407407407407407</v>
      </c>
    </row>
    <row r="54" spans="9:15">
      <c r="I54" s="4">
        <v>3</v>
      </c>
      <c r="J54" t="s">
        <v>126</v>
      </c>
      <c r="K54" s="4">
        <v>7</v>
      </c>
      <c r="L54" s="4">
        <v>15</v>
      </c>
      <c r="M54" s="4">
        <v>8</v>
      </c>
      <c r="N54" s="3">
        <v>0.4666666666666667</v>
      </c>
      <c r="O54" s="3">
        <v>0.1013513513513514</v>
      </c>
    </row>
    <row r="55" spans="9:15">
      <c r="I55" s="4">
        <v>3</v>
      </c>
      <c r="J55" t="s">
        <v>127</v>
      </c>
      <c r="K55" s="4">
        <v>4</v>
      </c>
      <c r="L55" s="4">
        <v>15</v>
      </c>
      <c r="M55" s="4">
        <v>11</v>
      </c>
      <c r="N55" s="3">
        <v>0.2666666666666667</v>
      </c>
      <c r="O55" s="3">
        <v>0.09677419354838709</v>
      </c>
    </row>
    <row r="56" spans="9:15">
      <c r="I56" s="4">
        <v>4</v>
      </c>
      <c r="J56" t="s">
        <v>115</v>
      </c>
      <c r="K56" s="4">
        <v>22</v>
      </c>
      <c r="L56" s="4">
        <v>75</v>
      </c>
      <c r="M56" s="4">
        <v>53</v>
      </c>
      <c r="N56" s="3">
        <v>0.2933333333333333</v>
      </c>
      <c r="O56" s="3">
        <v>0.6198347107438017</v>
      </c>
    </row>
    <row r="57" spans="9:15">
      <c r="I57" s="4">
        <v>4</v>
      </c>
      <c r="J57" t="s">
        <v>116</v>
      </c>
      <c r="K57" s="4">
        <v>31</v>
      </c>
      <c r="L57" s="4">
        <v>89</v>
      </c>
      <c r="M57" s="4">
        <v>58</v>
      </c>
      <c r="N57" s="3">
        <v>0.3483146067415731</v>
      </c>
      <c r="O57" s="3">
        <v>0.6793893129770993</v>
      </c>
    </row>
    <row r="58" spans="9:15">
      <c r="I58" s="4">
        <v>4</v>
      </c>
      <c r="J58" t="s">
        <v>117</v>
      </c>
      <c r="K58" s="4">
        <v>43</v>
      </c>
      <c r="L58" s="4">
        <v>122</v>
      </c>
      <c r="M58" s="4">
        <v>79</v>
      </c>
      <c r="N58" s="3">
        <v>0.3524590163934426</v>
      </c>
      <c r="O58" s="3">
        <v>0.7577639751552795</v>
      </c>
    </row>
    <row r="59" spans="9:15">
      <c r="I59" s="4">
        <v>4</v>
      </c>
      <c r="J59" t="s">
        <v>118</v>
      </c>
      <c r="K59" s="4">
        <v>41</v>
      </c>
      <c r="L59" s="4">
        <v>132</v>
      </c>
      <c r="M59" s="4">
        <v>91</v>
      </c>
      <c r="N59" s="3">
        <v>0.3106060606060606</v>
      </c>
      <c r="O59" s="3">
        <v>0.8098159509202454</v>
      </c>
    </row>
    <row r="60" spans="9:15">
      <c r="I60" s="4">
        <v>4</v>
      </c>
      <c r="J60" t="s">
        <v>119</v>
      </c>
      <c r="K60" s="4">
        <v>38</v>
      </c>
      <c r="L60" s="4">
        <v>118</v>
      </c>
      <c r="M60" s="4">
        <v>80</v>
      </c>
      <c r="N60" s="3">
        <v>0.3220338983050847</v>
      </c>
      <c r="O60" s="3">
        <v>0.7919463087248322</v>
      </c>
    </row>
    <row r="61" spans="9:15">
      <c r="I61" s="4">
        <v>4</v>
      </c>
      <c r="J61" t="s">
        <v>120</v>
      </c>
      <c r="K61" s="4">
        <v>32</v>
      </c>
      <c r="L61" s="4">
        <v>121</v>
      </c>
      <c r="M61" s="4">
        <v>89</v>
      </c>
      <c r="N61" s="3">
        <v>0.2644628099173554</v>
      </c>
      <c r="O61" s="3">
        <v>0.8120805369127517</v>
      </c>
    </row>
    <row r="62" spans="9:15">
      <c r="I62" s="4">
        <v>4</v>
      </c>
      <c r="J62" t="s">
        <v>121</v>
      </c>
      <c r="K62" s="4">
        <v>34</v>
      </c>
      <c r="L62" s="4">
        <v>123</v>
      </c>
      <c r="M62" s="4">
        <v>89</v>
      </c>
      <c r="N62" s="3">
        <v>0.2764227642276423</v>
      </c>
      <c r="O62" s="3">
        <v>0.8367346938775511</v>
      </c>
    </row>
    <row r="63" spans="9:15">
      <c r="I63" s="4">
        <v>4</v>
      </c>
      <c r="J63" t="s">
        <v>122</v>
      </c>
      <c r="K63" s="4">
        <v>31</v>
      </c>
      <c r="L63" s="4">
        <v>117</v>
      </c>
      <c r="M63" s="4">
        <v>86</v>
      </c>
      <c r="N63" s="3">
        <v>0.264957264957265</v>
      </c>
      <c r="O63" s="3">
        <v>0.8181818181818182</v>
      </c>
    </row>
    <row r="64" spans="9:15">
      <c r="I64" s="4">
        <v>4</v>
      </c>
      <c r="J64" t="s">
        <v>123</v>
      </c>
      <c r="K64" s="4">
        <v>34</v>
      </c>
      <c r="L64" s="4">
        <v>130</v>
      </c>
      <c r="M64" s="4">
        <v>96</v>
      </c>
      <c r="N64" s="3">
        <v>0.2615384615384616</v>
      </c>
      <c r="O64" s="3">
        <v>0.87248322147651</v>
      </c>
    </row>
    <row r="65" spans="9:15">
      <c r="I65" s="4">
        <v>4</v>
      </c>
      <c r="J65" t="s">
        <v>124</v>
      </c>
      <c r="K65" s="4">
        <v>32</v>
      </c>
      <c r="L65" s="4">
        <v>119</v>
      </c>
      <c r="M65" s="4">
        <v>87</v>
      </c>
      <c r="N65" s="3">
        <v>0.2689075630252101</v>
      </c>
      <c r="O65" s="3">
        <v>0.8380281690140845</v>
      </c>
    </row>
    <row r="66" spans="9:15">
      <c r="I66" s="4">
        <v>4</v>
      </c>
      <c r="J66" t="s">
        <v>125</v>
      </c>
      <c r="K66" s="4">
        <v>25</v>
      </c>
      <c r="L66" s="4">
        <v>118</v>
      </c>
      <c r="M66" s="4">
        <v>93</v>
      </c>
      <c r="N66" s="3">
        <v>0.211864406779661</v>
      </c>
      <c r="O66" s="3">
        <v>0.8740740740740741</v>
      </c>
    </row>
    <row r="67" spans="9:15">
      <c r="I67" s="4">
        <v>4</v>
      </c>
      <c r="J67" t="s">
        <v>126</v>
      </c>
      <c r="K67" s="4">
        <v>35</v>
      </c>
      <c r="L67" s="4">
        <v>126</v>
      </c>
      <c r="M67" s="4">
        <v>91</v>
      </c>
      <c r="N67" s="3">
        <v>0.2777777777777778</v>
      </c>
      <c r="O67" s="3">
        <v>0.8513513513513513</v>
      </c>
    </row>
    <row r="68" spans="9:15">
      <c r="I68" s="4">
        <v>4</v>
      </c>
      <c r="J68" t="s">
        <v>127</v>
      </c>
      <c r="K68" s="4">
        <v>32</v>
      </c>
      <c r="L68" s="4">
        <v>133</v>
      </c>
      <c r="M68" s="4">
        <v>101</v>
      </c>
      <c r="N68" s="3">
        <v>0.2406015037593985</v>
      </c>
      <c r="O68" s="3">
        <v>0.8580645161290322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472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211</v>
      </c>
      <c r="C4" s="3">
        <v>0.6818181818181818</v>
      </c>
      <c r="D4" s="3">
        <v>0.08327024981074943</v>
      </c>
      <c r="E4" s="4">
        <v>110</v>
      </c>
      <c r="F4" s="4">
        <v>75</v>
      </c>
      <c r="G4" s="4">
        <v>35</v>
      </c>
      <c r="H4" s="2">
        <v>0.7621385282405657</v>
      </c>
      <c r="I4" s="4">
        <v>0</v>
      </c>
      <c r="J4" t="s">
        <v>115</v>
      </c>
      <c r="K4" s="4">
        <v>11</v>
      </c>
      <c r="L4" s="4">
        <v>16</v>
      </c>
      <c r="M4" s="4">
        <v>5</v>
      </c>
      <c r="N4" s="3">
        <v>0.6875</v>
      </c>
      <c r="O4" s="3">
        <v>0.1322314049586777</v>
      </c>
    </row>
    <row r="5" spans="1:15">
      <c r="A5" s="4">
        <v>1</v>
      </c>
      <c r="B5" t="s">
        <v>212</v>
      </c>
      <c r="C5" s="3">
        <v>0.5116279069767442</v>
      </c>
      <c r="D5" s="3">
        <v>0.03255109765329296</v>
      </c>
      <c r="E5" s="4">
        <v>43</v>
      </c>
      <c r="F5" s="4">
        <v>22</v>
      </c>
      <c r="G5" s="4">
        <v>21</v>
      </c>
      <c r="H5" s="2">
        <v>0.04651979918568361</v>
      </c>
      <c r="I5" s="4">
        <v>0</v>
      </c>
      <c r="J5" t="s">
        <v>116</v>
      </c>
      <c r="K5" s="4">
        <v>11</v>
      </c>
      <c r="L5" s="4">
        <v>18</v>
      </c>
      <c r="M5" s="4">
        <v>7</v>
      </c>
      <c r="N5" s="3">
        <v>0.6111111111111112</v>
      </c>
      <c r="O5" s="3">
        <v>0.1374045801526718</v>
      </c>
    </row>
    <row r="6" spans="1:15">
      <c r="A6" s="4">
        <v>2</v>
      </c>
      <c r="B6" t="s">
        <v>213</v>
      </c>
      <c r="C6" s="3">
        <v>0.504</v>
      </c>
      <c r="D6" s="3">
        <v>0.09462528387585163</v>
      </c>
      <c r="E6" s="4">
        <v>125</v>
      </c>
      <c r="F6" s="4">
        <v>63</v>
      </c>
      <c r="G6" s="4">
        <v>62</v>
      </c>
      <c r="H6" s="2">
        <v>0.01600031574484369</v>
      </c>
      <c r="I6" s="4">
        <v>0</v>
      </c>
      <c r="J6" t="s">
        <v>117</v>
      </c>
      <c r="K6" s="4">
        <v>10</v>
      </c>
      <c r="L6" s="4">
        <v>13</v>
      </c>
      <c r="M6" s="4">
        <v>3</v>
      </c>
      <c r="N6" s="3">
        <v>0.7692307692307693</v>
      </c>
      <c r="O6" s="3">
        <v>0.08074534161490683</v>
      </c>
    </row>
    <row r="7" spans="1:15">
      <c r="A7" s="4">
        <v>3</v>
      </c>
      <c r="B7" t="s">
        <v>214</v>
      </c>
      <c r="C7" s="3">
        <v>0.3378378378378378</v>
      </c>
      <c r="D7" s="3">
        <v>0.1120363361090083</v>
      </c>
      <c r="E7" s="4">
        <v>148</v>
      </c>
      <c r="F7" s="4">
        <v>50</v>
      </c>
      <c r="G7" s="4">
        <v>98</v>
      </c>
      <c r="H7" s="2">
        <v>-0.6729434936520684</v>
      </c>
      <c r="I7" s="4">
        <v>0</v>
      </c>
      <c r="J7" t="s">
        <v>118</v>
      </c>
      <c r="K7" s="4">
        <v>7</v>
      </c>
      <c r="L7" s="4">
        <v>9</v>
      </c>
      <c r="M7" s="4">
        <v>2</v>
      </c>
      <c r="N7" s="3">
        <v>0.7777777777777778</v>
      </c>
      <c r="O7" s="3">
        <v>0.05521472392638037</v>
      </c>
    </row>
    <row r="8" spans="1:15">
      <c r="A8" s="4">
        <v>4</v>
      </c>
      <c r="B8" t="s">
        <v>215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10</v>
      </c>
      <c r="L8" s="4">
        <v>12</v>
      </c>
      <c r="M8" s="4">
        <v>2</v>
      </c>
      <c r="N8" s="3">
        <v>0.8333333333333334</v>
      </c>
      <c r="O8" s="3">
        <v>0.08053691275167785</v>
      </c>
    </row>
    <row r="9" spans="1:15">
      <c r="I9" s="4">
        <v>0</v>
      </c>
      <c r="J9" t="s">
        <v>120</v>
      </c>
      <c r="K9" s="4">
        <v>11</v>
      </c>
      <c r="L9" s="4">
        <v>13</v>
      </c>
      <c r="M9" s="4">
        <v>2</v>
      </c>
      <c r="N9" s="3">
        <v>0.8461538461538461</v>
      </c>
      <c r="O9" s="3">
        <v>0.08724832214765101</v>
      </c>
    </row>
    <row r="10" spans="1:15">
      <c r="I10" s="4">
        <v>0</v>
      </c>
      <c r="J10" t="s">
        <v>121</v>
      </c>
      <c r="K10" s="4">
        <v>5</v>
      </c>
      <c r="L10" s="4">
        <v>11</v>
      </c>
      <c r="M10" s="4">
        <v>6</v>
      </c>
      <c r="N10" s="3">
        <v>0.4545454545454545</v>
      </c>
      <c r="O10" s="3">
        <v>0.07482993197278912</v>
      </c>
    </row>
    <row r="11" spans="1:15">
      <c r="I11" s="4">
        <v>0</v>
      </c>
      <c r="J11" t="s">
        <v>122</v>
      </c>
      <c r="K11" s="4">
        <v>8</v>
      </c>
      <c r="L11" s="4">
        <v>11</v>
      </c>
      <c r="M11" s="4">
        <v>3</v>
      </c>
      <c r="N11" s="3">
        <v>0.7272727272727273</v>
      </c>
      <c r="O11" s="3">
        <v>0.07692307692307693</v>
      </c>
    </row>
    <row r="12" spans="1:15">
      <c r="I12" s="4">
        <v>0</v>
      </c>
      <c r="J12" t="s">
        <v>123</v>
      </c>
      <c r="K12" s="4">
        <v>2</v>
      </c>
      <c r="L12" s="4">
        <v>7</v>
      </c>
      <c r="M12" s="4">
        <v>5</v>
      </c>
      <c r="N12" s="3">
        <v>0.2857142857142857</v>
      </c>
      <c r="O12" s="3">
        <v>0.04697986577181208</v>
      </c>
    </row>
    <row r="13" spans="1:15">
      <c r="I13" s="4">
        <v>0</v>
      </c>
      <c r="J13" t="s">
        <v>124</v>
      </c>
      <c r="K13" s="4">
        <v>7</v>
      </c>
      <c r="L13" s="4">
        <v>8</v>
      </c>
      <c r="M13" s="4">
        <v>1</v>
      </c>
      <c r="N13" s="3">
        <v>0.875</v>
      </c>
      <c r="O13" s="3">
        <v>0.05633802816901409</v>
      </c>
    </row>
    <row r="14" spans="1:15">
      <c r="I14" s="4">
        <v>0</v>
      </c>
      <c r="J14" t="s">
        <v>125</v>
      </c>
      <c r="K14" s="4">
        <v>5</v>
      </c>
      <c r="L14" s="4">
        <v>12</v>
      </c>
      <c r="M14" s="4">
        <v>7</v>
      </c>
      <c r="N14" s="3">
        <v>0.4166666666666667</v>
      </c>
      <c r="O14" s="3">
        <v>0.08888888888888889</v>
      </c>
    </row>
    <row r="15" spans="1:15">
      <c r="I15" s="4">
        <v>0</v>
      </c>
      <c r="J15" t="s">
        <v>126</v>
      </c>
      <c r="K15" s="4">
        <v>4</v>
      </c>
      <c r="L15" s="4">
        <v>8</v>
      </c>
      <c r="M15" s="4">
        <v>4</v>
      </c>
      <c r="N15" s="3">
        <v>0.5</v>
      </c>
      <c r="O15" s="3">
        <v>0.05405405405405406</v>
      </c>
    </row>
    <row r="16" spans="1:15">
      <c r="I16" s="4">
        <v>0</v>
      </c>
      <c r="J16" t="s">
        <v>127</v>
      </c>
      <c r="K16" s="4">
        <v>4</v>
      </c>
      <c r="L16" s="4">
        <v>7</v>
      </c>
      <c r="M16" s="4">
        <v>3</v>
      </c>
      <c r="N16" s="3">
        <v>0.5714285714285714</v>
      </c>
      <c r="O16" s="3">
        <v>0.04516129032258064</v>
      </c>
    </row>
    <row r="17" spans="9:15">
      <c r="I17" s="4">
        <v>1</v>
      </c>
      <c r="J17" t="s">
        <v>115</v>
      </c>
      <c r="K17" s="4">
        <v>2</v>
      </c>
      <c r="L17" s="4">
        <v>4</v>
      </c>
      <c r="M17" s="4">
        <v>2</v>
      </c>
      <c r="N17" s="3">
        <v>0.5</v>
      </c>
      <c r="O17" s="3">
        <v>0.03305785123966942</v>
      </c>
    </row>
    <row r="18" spans="9:15">
      <c r="I18" s="4">
        <v>1</v>
      </c>
      <c r="J18" t="s">
        <v>116</v>
      </c>
      <c r="K18" s="4">
        <v>1</v>
      </c>
      <c r="L18" s="4">
        <v>3</v>
      </c>
      <c r="M18" s="4">
        <v>2</v>
      </c>
      <c r="N18" s="3">
        <v>0.3333333333333333</v>
      </c>
      <c r="O18" s="3">
        <v>0.02290076335877863</v>
      </c>
    </row>
    <row r="19" spans="9:15">
      <c r="I19" s="4">
        <v>1</v>
      </c>
      <c r="J19" t="s">
        <v>117</v>
      </c>
      <c r="K19" s="4">
        <v>5</v>
      </c>
      <c r="L19" s="4">
        <v>7</v>
      </c>
      <c r="M19" s="4">
        <v>2</v>
      </c>
      <c r="N19" s="3">
        <v>0.7142857142857143</v>
      </c>
      <c r="O19" s="3">
        <v>0.04347826086956522</v>
      </c>
    </row>
    <row r="20" spans="9:15">
      <c r="I20" s="4">
        <v>1</v>
      </c>
      <c r="J20" t="s">
        <v>118</v>
      </c>
      <c r="K20" s="4">
        <v>4</v>
      </c>
      <c r="L20" s="4">
        <v>6</v>
      </c>
      <c r="M20" s="4">
        <v>2</v>
      </c>
      <c r="N20" s="3">
        <v>0.6666666666666666</v>
      </c>
      <c r="O20" s="3">
        <v>0.03680981595092025</v>
      </c>
    </row>
    <row r="21" spans="9:15">
      <c r="I21" s="4">
        <v>1</v>
      </c>
      <c r="J21" t="s">
        <v>119</v>
      </c>
      <c r="K21" s="4">
        <v>5</v>
      </c>
      <c r="L21" s="4">
        <v>9</v>
      </c>
      <c r="M21" s="4">
        <v>4</v>
      </c>
      <c r="N21" s="3">
        <v>0.5555555555555556</v>
      </c>
      <c r="O21" s="3">
        <v>0.06040268456375839</v>
      </c>
    </row>
    <row r="22" spans="9:15">
      <c r="I22" s="4">
        <v>1</v>
      </c>
      <c r="J22" t="s">
        <v>120</v>
      </c>
      <c r="K22" s="4">
        <v>1</v>
      </c>
      <c r="L22" s="4">
        <v>1</v>
      </c>
      <c r="M22" s="4">
        <v>0</v>
      </c>
      <c r="N22" s="3">
        <v>1</v>
      </c>
      <c r="O22" s="3">
        <v>0.006711409395973154</v>
      </c>
    </row>
    <row r="23" spans="9:15">
      <c r="I23" s="4">
        <v>1</v>
      </c>
      <c r="J23" t="s">
        <v>121</v>
      </c>
      <c r="K23" s="4">
        <v>2</v>
      </c>
      <c r="L23" s="4">
        <v>4</v>
      </c>
      <c r="M23" s="4">
        <v>2</v>
      </c>
      <c r="N23" s="3">
        <v>0.5</v>
      </c>
      <c r="O23" s="3">
        <v>0.0272108843537415</v>
      </c>
    </row>
    <row r="24" spans="9:15">
      <c r="I24" s="4">
        <v>1</v>
      </c>
      <c r="J24" t="s">
        <v>122</v>
      </c>
      <c r="K24" s="4">
        <v>1</v>
      </c>
      <c r="L24" s="4">
        <v>3</v>
      </c>
      <c r="M24" s="4">
        <v>2</v>
      </c>
      <c r="N24" s="3">
        <v>0.3333333333333333</v>
      </c>
      <c r="O24" s="3">
        <v>0.02097902097902098</v>
      </c>
    </row>
    <row r="25" spans="9:15">
      <c r="I25" s="4">
        <v>1</v>
      </c>
      <c r="J25" t="s">
        <v>123</v>
      </c>
      <c r="K25" s="4">
        <v>1</v>
      </c>
      <c r="L25" s="4">
        <v>6</v>
      </c>
      <c r="M25" s="4">
        <v>5</v>
      </c>
      <c r="N25" s="3">
        <v>0.1666666666666667</v>
      </c>
      <c r="O25" s="3">
        <v>0.04026845637583892</v>
      </c>
    </row>
    <row r="26" spans="9:15">
      <c r="I26" s="4">
        <v>1</v>
      </c>
      <c r="J26" t="s">
        <v>124</v>
      </c>
      <c r="K26" s="4">
        <v>1</v>
      </c>
      <c r="L26" s="4">
        <v>4</v>
      </c>
      <c r="M26" s="4">
        <v>3</v>
      </c>
      <c r="N26" s="3">
        <v>0.25</v>
      </c>
      <c r="O26" s="3">
        <v>0.02816901408450704</v>
      </c>
    </row>
    <row r="27" spans="9:15">
      <c r="I27" s="4">
        <v>1</v>
      </c>
      <c r="J27" t="s">
        <v>125</v>
      </c>
      <c r="K27" s="4">
        <v>1</v>
      </c>
      <c r="L27" s="4">
        <v>2</v>
      </c>
      <c r="M27" s="4">
        <v>1</v>
      </c>
      <c r="N27" s="3">
        <v>0.5</v>
      </c>
      <c r="O27" s="3">
        <v>0.01481481481481482</v>
      </c>
    </row>
    <row r="28" spans="9:15">
      <c r="I28" s="4">
        <v>1</v>
      </c>
      <c r="J28" t="s">
        <v>126</v>
      </c>
      <c r="K28" s="4">
        <v>2</v>
      </c>
      <c r="L28" s="4">
        <v>3</v>
      </c>
      <c r="M28" s="4">
        <v>1</v>
      </c>
      <c r="N28" s="3">
        <v>0.6666666666666666</v>
      </c>
      <c r="O28" s="3">
        <v>0.02027027027027027</v>
      </c>
    </row>
    <row r="29" spans="9:15">
      <c r="I29" s="4">
        <v>1</v>
      </c>
      <c r="J29" t="s">
        <v>127</v>
      </c>
      <c r="K29" s="4">
        <v>2</v>
      </c>
      <c r="L29" s="4">
        <v>6</v>
      </c>
      <c r="M29" s="4">
        <v>4</v>
      </c>
      <c r="N29" s="3">
        <v>0.3333333333333333</v>
      </c>
      <c r="O29" s="3">
        <v>0.03870967741935484</v>
      </c>
    </row>
    <row r="30" spans="9:15">
      <c r="I30" s="4">
        <v>2</v>
      </c>
      <c r="J30" t="s">
        <v>115</v>
      </c>
      <c r="K30" s="4">
        <v>9</v>
      </c>
      <c r="L30" s="4">
        <v>16</v>
      </c>
      <c r="M30" s="4">
        <v>7</v>
      </c>
      <c r="N30" s="3">
        <v>0.5625</v>
      </c>
      <c r="O30" s="3">
        <v>0.1322314049586777</v>
      </c>
    </row>
    <row r="31" spans="9:15">
      <c r="I31" s="4">
        <v>2</v>
      </c>
      <c r="J31" t="s">
        <v>116</v>
      </c>
      <c r="K31" s="4">
        <v>11</v>
      </c>
      <c r="L31" s="4">
        <v>29</v>
      </c>
      <c r="M31" s="4">
        <v>18</v>
      </c>
      <c r="N31" s="3">
        <v>0.3793103448275862</v>
      </c>
      <c r="O31" s="3">
        <v>0.2213740458015267</v>
      </c>
    </row>
    <row r="32" spans="9:15">
      <c r="I32" s="4">
        <v>2</v>
      </c>
      <c r="J32" t="s">
        <v>117</v>
      </c>
      <c r="K32" s="4">
        <v>11</v>
      </c>
      <c r="L32" s="4">
        <v>24</v>
      </c>
      <c r="M32" s="4">
        <v>13</v>
      </c>
      <c r="N32" s="3">
        <v>0.4583333333333333</v>
      </c>
      <c r="O32" s="3">
        <v>0.1490683229813665</v>
      </c>
    </row>
    <row r="33" spans="9:15">
      <c r="I33" s="4">
        <v>2</v>
      </c>
      <c r="J33" t="s">
        <v>118</v>
      </c>
      <c r="K33" s="4">
        <v>12</v>
      </c>
      <c r="L33" s="4">
        <v>18</v>
      </c>
      <c r="M33" s="4">
        <v>6</v>
      </c>
      <c r="N33" s="3">
        <v>0.6666666666666666</v>
      </c>
      <c r="O33" s="3">
        <v>0.1104294478527607</v>
      </c>
    </row>
    <row r="34" spans="9:15">
      <c r="I34" s="4">
        <v>2</v>
      </c>
      <c r="J34" t="s">
        <v>119</v>
      </c>
      <c r="K34" s="4">
        <v>7</v>
      </c>
      <c r="L34" s="4">
        <v>10</v>
      </c>
      <c r="M34" s="4">
        <v>3</v>
      </c>
      <c r="N34" s="3">
        <v>0.7</v>
      </c>
      <c r="O34" s="3">
        <v>0.06711409395973154</v>
      </c>
    </row>
    <row r="35" spans="9:15">
      <c r="I35" s="4">
        <v>2</v>
      </c>
      <c r="J35" t="s">
        <v>120</v>
      </c>
      <c r="K35" s="4">
        <v>6</v>
      </c>
      <c r="L35" s="4">
        <v>10</v>
      </c>
      <c r="M35" s="4">
        <v>4</v>
      </c>
      <c r="N35" s="3">
        <v>0.6</v>
      </c>
      <c r="O35" s="3">
        <v>0.06711409395973154</v>
      </c>
    </row>
    <row r="36" spans="9:15">
      <c r="I36" s="4">
        <v>2</v>
      </c>
      <c r="J36" t="s">
        <v>121</v>
      </c>
      <c r="K36" s="4">
        <v>2</v>
      </c>
      <c r="L36" s="4">
        <v>5</v>
      </c>
      <c r="M36" s="4">
        <v>3</v>
      </c>
      <c r="N36" s="3">
        <v>0.4</v>
      </c>
      <c r="O36" s="3">
        <v>0.03401360544217687</v>
      </c>
    </row>
    <row r="37" spans="9:15">
      <c r="I37" s="4">
        <v>2</v>
      </c>
      <c r="J37" t="s">
        <v>122</v>
      </c>
      <c r="K37" s="4">
        <v>2</v>
      </c>
      <c r="L37" s="4">
        <v>7</v>
      </c>
      <c r="M37" s="4">
        <v>5</v>
      </c>
      <c r="N37" s="3">
        <v>0.2857142857142857</v>
      </c>
      <c r="O37" s="3">
        <v>0.04895104895104895</v>
      </c>
    </row>
    <row r="38" spans="9:15">
      <c r="I38" s="4">
        <v>2</v>
      </c>
      <c r="J38" t="s">
        <v>123</v>
      </c>
      <c r="K38" s="4">
        <v>3</v>
      </c>
      <c r="L38" s="4">
        <v>6</v>
      </c>
      <c r="M38" s="4">
        <v>3</v>
      </c>
      <c r="N38" s="3">
        <v>0.5</v>
      </c>
      <c r="O38" s="3">
        <v>0.04026845637583892</v>
      </c>
    </row>
    <row r="39" spans="9:15">
      <c r="I39" s="4">
        <v>2</v>
      </c>
      <c r="J39" t="s">
        <v>124</v>
      </c>
      <c r="K39" s="4">
        <v>2</v>
      </c>
      <c r="L39" s="4">
        <v>5</v>
      </c>
      <c r="M39" s="4">
        <v>3</v>
      </c>
      <c r="N39" s="3">
        <v>0.4</v>
      </c>
      <c r="O39" s="3">
        <v>0.0352112676056338</v>
      </c>
    </row>
    <row r="40" spans="9:15">
      <c r="I40" s="4">
        <v>2</v>
      </c>
      <c r="J40" t="s">
        <v>125</v>
      </c>
      <c r="K40" s="4">
        <v>2</v>
      </c>
      <c r="L40" s="4">
        <v>2</v>
      </c>
      <c r="M40" s="4">
        <v>0</v>
      </c>
      <c r="N40" s="3">
        <v>1</v>
      </c>
      <c r="O40" s="3">
        <v>0.01481481481481482</v>
      </c>
    </row>
    <row r="41" spans="9:15">
      <c r="I41" s="4">
        <v>2</v>
      </c>
      <c r="J41" t="s">
        <v>126</v>
      </c>
      <c r="K41" s="4">
        <v>2</v>
      </c>
      <c r="L41" s="4">
        <v>5</v>
      </c>
      <c r="M41" s="4">
        <v>3</v>
      </c>
      <c r="N41" s="3">
        <v>0.4</v>
      </c>
      <c r="O41" s="3">
        <v>0.03378378378378379</v>
      </c>
    </row>
    <row r="42" spans="9:15">
      <c r="I42" s="4">
        <v>2</v>
      </c>
      <c r="J42" t="s">
        <v>127</v>
      </c>
      <c r="K42" s="4">
        <v>0</v>
      </c>
      <c r="L42" s="4">
        <v>8</v>
      </c>
      <c r="M42" s="4">
        <v>8</v>
      </c>
      <c r="N42" s="3">
        <v>0</v>
      </c>
      <c r="O42" s="3">
        <v>0.05161290322580645</v>
      </c>
    </row>
    <row r="43" spans="9:15">
      <c r="I43" s="4">
        <v>3</v>
      </c>
      <c r="J43" t="s">
        <v>115</v>
      </c>
      <c r="K43" s="4">
        <v>3</v>
      </c>
      <c r="L43" s="4">
        <v>22</v>
      </c>
      <c r="M43" s="4">
        <v>19</v>
      </c>
      <c r="N43" s="3">
        <v>0.1363636363636364</v>
      </c>
      <c r="O43" s="3">
        <v>0.1818181818181818</v>
      </c>
    </row>
    <row r="44" spans="9:15">
      <c r="I44" s="4">
        <v>3</v>
      </c>
      <c r="J44" t="s">
        <v>116</v>
      </c>
      <c r="K44" s="4">
        <v>12</v>
      </c>
      <c r="L44" s="4">
        <v>25</v>
      </c>
      <c r="M44" s="4">
        <v>13</v>
      </c>
      <c r="N44" s="3">
        <v>0.48</v>
      </c>
      <c r="O44" s="3">
        <v>0.1908396946564886</v>
      </c>
    </row>
    <row r="45" spans="9:15">
      <c r="I45" s="4">
        <v>3</v>
      </c>
      <c r="J45" t="s">
        <v>117</v>
      </c>
      <c r="K45" s="4">
        <v>7</v>
      </c>
      <c r="L45" s="4">
        <v>22</v>
      </c>
      <c r="M45" s="4">
        <v>15</v>
      </c>
      <c r="N45" s="3">
        <v>0.3181818181818182</v>
      </c>
      <c r="O45" s="3">
        <v>0.1366459627329193</v>
      </c>
    </row>
    <row r="46" spans="9:15">
      <c r="I46" s="4">
        <v>3</v>
      </c>
      <c r="J46" t="s">
        <v>118</v>
      </c>
      <c r="K46" s="4">
        <v>4</v>
      </c>
      <c r="L46" s="4">
        <v>15</v>
      </c>
      <c r="M46" s="4">
        <v>11</v>
      </c>
      <c r="N46" s="3">
        <v>0.2666666666666667</v>
      </c>
      <c r="O46" s="3">
        <v>0.09202453987730061</v>
      </c>
    </row>
    <row r="47" spans="9:15">
      <c r="I47" s="4">
        <v>3</v>
      </c>
      <c r="J47" t="s">
        <v>119</v>
      </c>
      <c r="K47" s="4">
        <v>6</v>
      </c>
      <c r="L47" s="4">
        <v>13</v>
      </c>
      <c r="M47" s="4">
        <v>7</v>
      </c>
      <c r="N47" s="3">
        <v>0.4615384615384616</v>
      </c>
      <c r="O47" s="3">
        <v>0.08724832214765101</v>
      </c>
    </row>
    <row r="48" spans="9:15">
      <c r="I48" s="4">
        <v>3</v>
      </c>
      <c r="J48" t="s">
        <v>120</v>
      </c>
      <c r="K48" s="4">
        <v>7</v>
      </c>
      <c r="L48" s="4">
        <v>17</v>
      </c>
      <c r="M48" s="4">
        <v>10</v>
      </c>
      <c r="N48" s="3">
        <v>0.4117647058823529</v>
      </c>
      <c r="O48" s="3">
        <v>0.1140939597315436</v>
      </c>
    </row>
    <row r="49" spans="9:15">
      <c r="I49" s="4">
        <v>3</v>
      </c>
      <c r="J49" t="s">
        <v>121</v>
      </c>
      <c r="K49" s="4">
        <v>5</v>
      </c>
      <c r="L49" s="4">
        <v>13</v>
      </c>
      <c r="M49" s="4">
        <v>8</v>
      </c>
      <c r="N49" s="3">
        <v>0.3846153846153846</v>
      </c>
      <c r="O49" s="3">
        <v>0.08843537414965986</v>
      </c>
    </row>
    <row r="50" spans="9:15">
      <c r="I50" s="4">
        <v>3</v>
      </c>
      <c r="J50" t="s">
        <v>122</v>
      </c>
      <c r="K50" s="4">
        <v>3</v>
      </c>
      <c r="L50" s="4">
        <v>12</v>
      </c>
      <c r="M50" s="4">
        <v>9</v>
      </c>
      <c r="N50" s="3">
        <v>0.25</v>
      </c>
      <c r="O50" s="3">
        <v>0.08391608391608392</v>
      </c>
    </row>
    <row r="51" spans="9:15">
      <c r="I51" s="4">
        <v>3</v>
      </c>
      <c r="J51" t="s">
        <v>123</v>
      </c>
      <c r="K51" s="4">
        <v>3</v>
      </c>
      <c r="L51" s="4">
        <v>9</v>
      </c>
      <c r="M51" s="4">
        <v>6</v>
      </c>
      <c r="N51" s="3">
        <v>0.3333333333333333</v>
      </c>
      <c r="O51" s="3">
        <v>0.06040268456375839</v>
      </c>
    </row>
    <row r="52" spans="9:15">
      <c r="I52" s="4">
        <v>3</v>
      </c>
      <c r="J52" t="s">
        <v>124</v>
      </c>
      <c r="K52" s="4">
        <v>5</v>
      </c>
      <c r="L52" s="4">
        <v>9</v>
      </c>
      <c r="M52" s="4">
        <v>4</v>
      </c>
      <c r="N52" s="3">
        <v>0.5555555555555556</v>
      </c>
      <c r="O52" s="3">
        <v>0.06338028169014084</v>
      </c>
    </row>
    <row r="53" spans="9:15">
      <c r="I53" s="4">
        <v>3</v>
      </c>
      <c r="J53" t="s">
        <v>125</v>
      </c>
      <c r="K53" s="4">
        <v>0</v>
      </c>
      <c r="L53" s="4">
        <v>4</v>
      </c>
      <c r="M53" s="4">
        <v>4</v>
      </c>
      <c r="N53" s="3">
        <v>0</v>
      </c>
      <c r="O53" s="3">
        <v>0.02962962962962963</v>
      </c>
    </row>
    <row r="54" spans="9:15">
      <c r="I54" s="4">
        <v>3</v>
      </c>
      <c r="J54" t="s">
        <v>126</v>
      </c>
      <c r="K54" s="4">
        <v>2</v>
      </c>
      <c r="L54" s="4">
        <v>12</v>
      </c>
      <c r="M54" s="4">
        <v>10</v>
      </c>
      <c r="N54" s="3">
        <v>0.1666666666666667</v>
      </c>
      <c r="O54" s="3">
        <v>0.08108108108108109</v>
      </c>
    </row>
    <row r="55" spans="9:15">
      <c r="I55" s="4">
        <v>3</v>
      </c>
      <c r="J55" t="s">
        <v>127</v>
      </c>
      <c r="K55" s="4">
        <v>2</v>
      </c>
      <c r="L55" s="4">
        <v>7</v>
      </c>
      <c r="M55" s="4">
        <v>5</v>
      </c>
      <c r="N55" s="3">
        <v>0.2857142857142857</v>
      </c>
      <c r="O55" s="3">
        <v>0.04516129032258064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473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266</v>
      </c>
      <c r="C4" s="3">
        <v>0.6896551724137931</v>
      </c>
      <c r="D4" s="3">
        <v>0.02195306585919758</v>
      </c>
      <c r="E4" s="4">
        <v>29</v>
      </c>
      <c r="F4" s="4">
        <v>20</v>
      </c>
      <c r="G4" s="4">
        <v>9</v>
      </c>
      <c r="H4" s="2">
        <v>0.7985015851558885</v>
      </c>
      <c r="I4" s="4">
        <v>0</v>
      </c>
      <c r="J4" t="s">
        <v>115</v>
      </c>
      <c r="K4" s="4">
        <v>4</v>
      </c>
      <c r="L4" s="4">
        <v>6</v>
      </c>
      <c r="M4" s="4">
        <v>2</v>
      </c>
      <c r="N4" s="3">
        <v>0.6666666666666666</v>
      </c>
      <c r="O4" s="3">
        <v>0.04958677685950413</v>
      </c>
    </row>
    <row r="5" spans="1:15">
      <c r="A5" s="4">
        <v>1</v>
      </c>
      <c r="B5" t="s">
        <v>267</v>
      </c>
      <c r="C5" s="3">
        <v>0.65</v>
      </c>
      <c r="D5" s="3">
        <v>0.01514004542013626</v>
      </c>
      <c r="E5" s="4">
        <v>20</v>
      </c>
      <c r="F5" s="4">
        <v>13</v>
      </c>
      <c r="G5" s="4">
        <v>7</v>
      </c>
      <c r="H5" s="2">
        <v>0.6190326150720842</v>
      </c>
      <c r="I5" s="4">
        <v>0</v>
      </c>
      <c r="J5" t="s">
        <v>116</v>
      </c>
      <c r="K5" s="4">
        <v>5</v>
      </c>
      <c r="L5" s="4">
        <v>8</v>
      </c>
      <c r="M5" s="4">
        <v>3</v>
      </c>
      <c r="N5" s="3">
        <v>0.625</v>
      </c>
      <c r="O5" s="3">
        <v>0.06106870229007633</v>
      </c>
    </row>
    <row r="6" spans="1:15">
      <c r="A6" s="4">
        <v>2</v>
      </c>
      <c r="B6" t="s">
        <v>268</v>
      </c>
      <c r="C6" s="3">
        <v>0.4902912621359223</v>
      </c>
      <c r="D6" s="3">
        <v>0.1559424678274035</v>
      </c>
      <c r="E6" s="4">
        <v>206</v>
      </c>
      <c r="F6" s="4">
        <v>101</v>
      </c>
      <c r="G6" s="4">
        <v>105</v>
      </c>
      <c r="H6" s="2">
        <v>-0.03883979559824306</v>
      </c>
      <c r="I6" s="4">
        <v>0</v>
      </c>
      <c r="J6" t="s">
        <v>117</v>
      </c>
      <c r="K6" s="4">
        <v>5</v>
      </c>
      <c r="L6" s="4">
        <v>7</v>
      </c>
      <c r="M6" s="4">
        <v>2</v>
      </c>
      <c r="N6" s="3">
        <v>0.7142857142857143</v>
      </c>
      <c r="O6" s="3">
        <v>0.04347826086956522</v>
      </c>
    </row>
    <row r="7" spans="1:15">
      <c r="A7" s="4">
        <v>3</v>
      </c>
      <c r="B7" t="s">
        <v>269</v>
      </c>
      <c r="C7" s="3">
        <v>0.3030018761726079</v>
      </c>
      <c r="D7" s="3">
        <v>0.8069644208932627</v>
      </c>
      <c r="E7" s="4">
        <v>1066</v>
      </c>
      <c r="F7" s="4">
        <v>323</v>
      </c>
      <c r="G7" s="4">
        <v>743</v>
      </c>
      <c r="H7" s="2">
        <v>-0.8330435464871203</v>
      </c>
      <c r="I7" s="4">
        <v>0</v>
      </c>
      <c r="J7" t="s">
        <v>118</v>
      </c>
      <c r="K7" s="4">
        <v>1</v>
      </c>
      <c r="L7" s="4">
        <v>1</v>
      </c>
      <c r="M7" s="4">
        <v>0</v>
      </c>
      <c r="N7" s="3">
        <v>1</v>
      </c>
      <c r="O7" s="3">
        <v>0.006134969325153374</v>
      </c>
    </row>
    <row r="8" spans="1:15">
      <c r="I8" s="4">
        <v>0</v>
      </c>
      <c r="J8" t="s">
        <v>119</v>
      </c>
      <c r="K8" s="4">
        <v>2</v>
      </c>
      <c r="L8" s="4">
        <v>3</v>
      </c>
      <c r="M8" s="4">
        <v>1</v>
      </c>
      <c r="N8" s="3">
        <v>0.6666666666666666</v>
      </c>
      <c r="O8" s="3">
        <v>0.02013422818791946</v>
      </c>
    </row>
    <row r="9" spans="1:15">
      <c r="I9" s="4">
        <v>0</v>
      </c>
      <c r="J9" t="s">
        <v>120</v>
      </c>
      <c r="K9" s="4">
        <v>1</v>
      </c>
      <c r="L9" s="4">
        <v>1</v>
      </c>
      <c r="M9" s="4">
        <v>0</v>
      </c>
      <c r="N9" s="3">
        <v>1</v>
      </c>
      <c r="O9" s="3">
        <v>0.006711409395973154</v>
      </c>
    </row>
    <row r="10" spans="1:15">
      <c r="I10" s="4">
        <v>0</v>
      </c>
      <c r="J10" t="s">
        <v>121</v>
      </c>
      <c r="K10" s="4">
        <v>1</v>
      </c>
      <c r="L10" s="4">
        <v>2</v>
      </c>
      <c r="M10" s="4">
        <v>1</v>
      </c>
      <c r="N10" s="3">
        <v>0.5</v>
      </c>
      <c r="O10" s="3">
        <v>0.01360544217687075</v>
      </c>
    </row>
    <row r="11" spans="1:15">
      <c r="I11" s="4">
        <v>0</v>
      </c>
      <c r="J11" t="s">
        <v>122</v>
      </c>
      <c r="K11" s="4">
        <v>1</v>
      </c>
      <c r="L11" s="4">
        <v>1</v>
      </c>
      <c r="M11" s="4">
        <v>0</v>
      </c>
      <c r="N11" s="3">
        <v>1</v>
      </c>
      <c r="O11" s="3">
        <v>0.006993006993006993</v>
      </c>
    </row>
    <row r="12" spans="1:15">
      <c r="I12" s="4">
        <v>0</v>
      </c>
      <c r="J12" t="s">
        <v>123</v>
      </c>
      <c r="K12" s="4">
        <v>0</v>
      </c>
      <c r="L12" s="4">
        <v>0</v>
      </c>
      <c r="M12" s="4">
        <v>0</v>
      </c>
      <c r="O12" s="3">
        <v>0</v>
      </c>
    </row>
    <row r="13" spans="1:15">
      <c r="I13" s="4">
        <v>0</v>
      </c>
      <c r="J13" t="s">
        <v>124</v>
      </c>
      <c r="K13" s="4">
        <v>0</v>
      </c>
      <c r="L13" s="4">
        <v>0</v>
      </c>
      <c r="M13" s="4">
        <v>0</v>
      </c>
      <c r="O13" s="3">
        <v>0</v>
      </c>
    </row>
    <row r="14" spans="1:15">
      <c r="I14" s="4">
        <v>0</v>
      </c>
      <c r="J14" t="s">
        <v>125</v>
      </c>
      <c r="K14" s="4">
        <v>0</v>
      </c>
      <c r="L14" s="4">
        <v>0</v>
      </c>
      <c r="M14" s="4">
        <v>0</v>
      </c>
      <c r="O14" s="3">
        <v>0</v>
      </c>
    </row>
    <row r="15" spans="1:15">
      <c r="I15" s="4">
        <v>0</v>
      </c>
      <c r="J15" t="s">
        <v>126</v>
      </c>
      <c r="K15" s="4">
        <v>0</v>
      </c>
      <c r="L15" s="4">
        <v>3</v>
      </c>
      <c r="M15" s="4">
        <v>3</v>
      </c>
      <c r="N15" s="3">
        <v>0</v>
      </c>
      <c r="O15" s="3">
        <v>0.02027027027027027</v>
      </c>
    </row>
    <row r="16" spans="1:15">
      <c r="I16" s="4">
        <v>0</v>
      </c>
      <c r="J16" t="s">
        <v>127</v>
      </c>
      <c r="K16" s="4">
        <v>0</v>
      </c>
      <c r="L16" s="4">
        <v>0</v>
      </c>
      <c r="M16" s="4">
        <v>0</v>
      </c>
      <c r="O16" s="3">
        <v>0</v>
      </c>
    </row>
    <row r="17" spans="9:15">
      <c r="I17" s="4">
        <v>1</v>
      </c>
      <c r="J17" t="s">
        <v>115</v>
      </c>
      <c r="K17" s="4">
        <v>3</v>
      </c>
      <c r="L17" s="4">
        <v>6</v>
      </c>
      <c r="M17" s="4">
        <v>3</v>
      </c>
      <c r="N17" s="3">
        <v>0.5</v>
      </c>
      <c r="O17" s="3">
        <v>0.04958677685950413</v>
      </c>
    </row>
    <row r="18" spans="9:15">
      <c r="I18" s="4">
        <v>1</v>
      </c>
      <c r="J18" t="s">
        <v>116</v>
      </c>
      <c r="K18" s="4">
        <v>2</v>
      </c>
      <c r="L18" s="4">
        <v>4</v>
      </c>
      <c r="M18" s="4">
        <v>2</v>
      </c>
      <c r="N18" s="3">
        <v>0.5</v>
      </c>
      <c r="O18" s="3">
        <v>0.03053435114503817</v>
      </c>
    </row>
    <row r="19" spans="9:15">
      <c r="I19" s="4">
        <v>1</v>
      </c>
      <c r="J19" t="s">
        <v>117</v>
      </c>
      <c r="K19" s="4">
        <v>1</v>
      </c>
      <c r="L19" s="4">
        <v>2</v>
      </c>
      <c r="M19" s="4">
        <v>1</v>
      </c>
      <c r="N19" s="3">
        <v>0.5</v>
      </c>
      <c r="O19" s="3">
        <v>0.0124223602484472</v>
      </c>
    </row>
    <row r="20" spans="9:15">
      <c r="I20" s="4">
        <v>1</v>
      </c>
      <c r="J20" t="s">
        <v>118</v>
      </c>
      <c r="K20" s="4">
        <v>3</v>
      </c>
      <c r="L20" s="4">
        <v>3</v>
      </c>
      <c r="M20" s="4">
        <v>0</v>
      </c>
      <c r="N20" s="3">
        <v>1</v>
      </c>
      <c r="O20" s="3">
        <v>0.01840490797546012</v>
      </c>
    </row>
    <row r="21" spans="9:15">
      <c r="I21" s="4">
        <v>1</v>
      </c>
      <c r="J21" t="s">
        <v>119</v>
      </c>
      <c r="K21" s="4">
        <v>2</v>
      </c>
      <c r="L21" s="4">
        <v>2</v>
      </c>
      <c r="M21" s="4">
        <v>0</v>
      </c>
      <c r="N21" s="3">
        <v>1</v>
      </c>
      <c r="O21" s="3">
        <v>0.01342281879194631</v>
      </c>
    </row>
    <row r="22" spans="9:15">
      <c r="I22" s="4">
        <v>1</v>
      </c>
      <c r="J22" t="s">
        <v>120</v>
      </c>
      <c r="K22" s="4">
        <v>0</v>
      </c>
      <c r="L22" s="4">
        <v>0</v>
      </c>
      <c r="M22" s="4">
        <v>0</v>
      </c>
      <c r="O22" s="3">
        <v>0</v>
      </c>
    </row>
    <row r="23" spans="9:15">
      <c r="I23" s="4">
        <v>1</v>
      </c>
      <c r="J23" t="s">
        <v>121</v>
      </c>
      <c r="K23" s="4">
        <v>1</v>
      </c>
      <c r="L23" s="4">
        <v>1</v>
      </c>
      <c r="M23" s="4">
        <v>0</v>
      </c>
      <c r="N23" s="3">
        <v>1</v>
      </c>
      <c r="O23" s="3">
        <v>0.006802721088435374</v>
      </c>
    </row>
    <row r="24" spans="9:15">
      <c r="I24" s="4">
        <v>1</v>
      </c>
      <c r="J24" t="s">
        <v>122</v>
      </c>
      <c r="K24" s="4">
        <v>1</v>
      </c>
      <c r="L24" s="4">
        <v>1</v>
      </c>
      <c r="M24" s="4">
        <v>0</v>
      </c>
      <c r="N24" s="3">
        <v>1</v>
      </c>
      <c r="O24" s="3">
        <v>0.006993006993006993</v>
      </c>
    </row>
    <row r="25" spans="9:15">
      <c r="I25" s="4">
        <v>1</v>
      </c>
      <c r="J25" t="s">
        <v>123</v>
      </c>
      <c r="K25" s="4">
        <v>0</v>
      </c>
      <c r="L25" s="4">
        <v>1</v>
      </c>
      <c r="M25" s="4">
        <v>1</v>
      </c>
      <c r="N25" s="3">
        <v>0</v>
      </c>
      <c r="O25" s="3">
        <v>0.006711409395973154</v>
      </c>
    </row>
    <row r="26" spans="9:15">
      <c r="I26" s="4">
        <v>1</v>
      </c>
      <c r="J26" t="s">
        <v>124</v>
      </c>
      <c r="K26" s="4">
        <v>0</v>
      </c>
      <c r="L26" s="4">
        <v>1</v>
      </c>
      <c r="M26" s="4">
        <v>1</v>
      </c>
      <c r="N26" s="3">
        <v>0</v>
      </c>
      <c r="O26" s="3">
        <v>0.007042253521126761</v>
      </c>
    </row>
    <row r="27" spans="9:15">
      <c r="I27" s="4">
        <v>1</v>
      </c>
      <c r="J27" t="s">
        <v>125</v>
      </c>
      <c r="K27" s="4">
        <v>0</v>
      </c>
      <c r="L27" s="4">
        <v>0</v>
      </c>
      <c r="M27" s="4">
        <v>0</v>
      </c>
      <c r="O27" s="3">
        <v>0</v>
      </c>
    </row>
    <row r="28" spans="9:15">
      <c r="I28" s="4">
        <v>1</v>
      </c>
      <c r="J28" t="s">
        <v>126</v>
      </c>
      <c r="K28" s="4">
        <v>0</v>
      </c>
      <c r="L28" s="4">
        <v>0</v>
      </c>
      <c r="M28" s="4">
        <v>0</v>
      </c>
      <c r="O28" s="3">
        <v>0</v>
      </c>
    </row>
    <row r="29" spans="9:15">
      <c r="I29" s="4">
        <v>1</v>
      </c>
      <c r="J29" t="s">
        <v>127</v>
      </c>
      <c r="K29" s="4">
        <v>0</v>
      </c>
      <c r="L29" s="4">
        <v>1</v>
      </c>
      <c r="M29" s="4">
        <v>1</v>
      </c>
      <c r="N29" s="3">
        <v>0</v>
      </c>
      <c r="O29" s="3">
        <v>0.006451612903225806</v>
      </c>
    </row>
    <row r="30" spans="9:15">
      <c r="I30" s="4">
        <v>2</v>
      </c>
      <c r="J30" t="s">
        <v>115</v>
      </c>
      <c r="K30" s="4">
        <v>8</v>
      </c>
      <c r="L30" s="4">
        <v>23</v>
      </c>
      <c r="M30" s="4">
        <v>15</v>
      </c>
      <c r="N30" s="3">
        <v>0.3478260869565217</v>
      </c>
      <c r="O30" s="3">
        <v>0.1900826446280992</v>
      </c>
    </row>
    <row r="31" spans="9:15">
      <c r="I31" s="4">
        <v>2</v>
      </c>
      <c r="J31" t="s">
        <v>116</v>
      </c>
      <c r="K31" s="4">
        <v>13</v>
      </c>
      <c r="L31" s="4">
        <v>28</v>
      </c>
      <c r="M31" s="4">
        <v>15</v>
      </c>
      <c r="N31" s="3">
        <v>0.4642857142857143</v>
      </c>
      <c r="O31" s="3">
        <v>0.2137404580152672</v>
      </c>
    </row>
    <row r="32" spans="9:15">
      <c r="I32" s="4">
        <v>2</v>
      </c>
      <c r="J32" t="s">
        <v>117</v>
      </c>
      <c r="K32" s="4">
        <v>16</v>
      </c>
      <c r="L32" s="4">
        <v>26</v>
      </c>
      <c r="M32" s="4">
        <v>10</v>
      </c>
      <c r="N32" s="3">
        <v>0.6153846153846154</v>
      </c>
      <c r="O32" s="3">
        <v>0.1614906832298137</v>
      </c>
    </row>
    <row r="33" spans="9:15">
      <c r="I33" s="4">
        <v>2</v>
      </c>
      <c r="J33" t="s">
        <v>118</v>
      </c>
      <c r="K33" s="4">
        <v>10</v>
      </c>
      <c r="L33" s="4">
        <v>23</v>
      </c>
      <c r="M33" s="4">
        <v>13</v>
      </c>
      <c r="N33" s="3">
        <v>0.4347826086956522</v>
      </c>
      <c r="O33" s="3">
        <v>0.1411042944785276</v>
      </c>
    </row>
    <row r="34" spans="9:15">
      <c r="I34" s="4">
        <v>2</v>
      </c>
      <c r="J34" t="s">
        <v>119</v>
      </c>
      <c r="K34" s="4">
        <v>17</v>
      </c>
      <c r="L34" s="4">
        <v>27</v>
      </c>
      <c r="M34" s="4">
        <v>10</v>
      </c>
      <c r="N34" s="3">
        <v>0.6296296296296297</v>
      </c>
      <c r="O34" s="3">
        <v>0.1812080536912752</v>
      </c>
    </row>
    <row r="35" spans="9:15">
      <c r="I35" s="4">
        <v>2</v>
      </c>
      <c r="J35" t="s">
        <v>120</v>
      </c>
      <c r="K35" s="4">
        <v>16</v>
      </c>
      <c r="L35" s="4">
        <v>25</v>
      </c>
      <c r="M35" s="4">
        <v>9</v>
      </c>
      <c r="N35" s="3">
        <v>0.64</v>
      </c>
      <c r="O35" s="3">
        <v>0.1677852348993289</v>
      </c>
    </row>
    <row r="36" spans="9:15">
      <c r="I36" s="4">
        <v>2</v>
      </c>
      <c r="J36" t="s">
        <v>121</v>
      </c>
      <c r="K36" s="4">
        <v>10</v>
      </c>
      <c r="L36" s="4">
        <v>23</v>
      </c>
      <c r="M36" s="4">
        <v>13</v>
      </c>
      <c r="N36" s="3">
        <v>0.4347826086956522</v>
      </c>
      <c r="O36" s="3">
        <v>0.1564625850340136</v>
      </c>
    </row>
    <row r="37" spans="9:15">
      <c r="I37" s="4">
        <v>2</v>
      </c>
      <c r="J37" t="s">
        <v>122</v>
      </c>
      <c r="K37" s="4">
        <v>8</v>
      </c>
      <c r="L37" s="4">
        <v>15</v>
      </c>
      <c r="M37" s="4">
        <v>7</v>
      </c>
      <c r="N37" s="3">
        <v>0.5333333333333333</v>
      </c>
      <c r="O37" s="3">
        <v>0.1048951048951049</v>
      </c>
    </row>
    <row r="38" spans="9:15">
      <c r="I38" s="4">
        <v>2</v>
      </c>
      <c r="J38" t="s">
        <v>123</v>
      </c>
      <c r="K38" s="4">
        <v>3</v>
      </c>
      <c r="L38" s="4">
        <v>16</v>
      </c>
      <c r="M38" s="4">
        <v>13</v>
      </c>
      <c r="N38" s="3">
        <v>0.1875</v>
      </c>
      <c r="O38" s="3">
        <v>0.1073825503355705</v>
      </c>
    </row>
    <row r="39" spans="9:15">
      <c r="I39" s="4">
        <v>2</v>
      </c>
      <c r="J39" t="s">
        <v>124</v>
      </c>
      <c r="K39" s="4">
        <v>12</v>
      </c>
      <c r="L39" s="4">
        <v>19</v>
      </c>
      <c r="M39" s="4">
        <v>7</v>
      </c>
      <c r="N39" s="3">
        <v>0.631578947368421</v>
      </c>
      <c r="O39" s="3">
        <v>0.1338028169014084</v>
      </c>
    </row>
    <row r="40" spans="9:15">
      <c r="I40" s="4">
        <v>2</v>
      </c>
      <c r="J40" t="s">
        <v>125</v>
      </c>
      <c r="K40" s="4">
        <v>6</v>
      </c>
      <c r="L40" s="4">
        <v>18</v>
      </c>
      <c r="M40" s="4">
        <v>12</v>
      </c>
      <c r="N40" s="3">
        <v>0.3333333333333333</v>
      </c>
      <c r="O40" s="3">
        <v>0.1333333333333333</v>
      </c>
    </row>
    <row r="41" spans="9:15">
      <c r="I41" s="4">
        <v>2</v>
      </c>
      <c r="J41" t="s">
        <v>126</v>
      </c>
      <c r="K41" s="4">
        <v>7</v>
      </c>
      <c r="L41" s="4">
        <v>16</v>
      </c>
      <c r="M41" s="4">
        <v>9</v>
      </c>
      <c r="N41" s="3">
        <v>0.4375</v>
      </c>
      <c r="O41" s="3">
        <v>0.1081081081081081</v>
      </c>
    </row>
    <row r="42" spans="9:15">
      <c r="I42" s="4">
        <v>2</v>
      </c>
      <c r="J42" t="s">
        <v>127</v>
      </c>
      <c r="K42" s="4">
        <v>6</v>
      </c>
      <c r="L42" s="4">
        <v>19</v>
      </c>
      <c r="M42" s="4">
        <v>13</v>
      </c>
      <c r="N42" s="3">
        <v>0.3157894736842105</v>
      </c>
      <c r="O42" s="3">
        <v>0.1225806451612903</v>
      </c>
    </row>
    <row r="43" spans="9:15">
      <c r="I43" s="4">
        <v>3</v>
      </c>
      <c r="J43" t="s">
        <v>115</v>
      </c>
      <c r="K43" s="4">
        <v>30</v>
      </c>
      <c r="L43" s="4">
        <v>86</v>
      </c>
      <c r="M43" s="4">
        <v>56</v>
      </c>
      <c r="N43" s="3">
        <v>0.3488372093023256</v>
      </c>
      <c r="O43" s="3">
        <v>0.7107438016528925</v>
      </c>
    </row>
    <row r="44" spans="9:15">
      <c r="I44" s="4">
        <v>3</v>
      </c>
      <c r="J44" t="s">
        <v>116</v>
      </c>
      <c r="K44" s="4">
        <v>32</v>
      </c>
      <c r="L44" s="4">
        <v>91</v>
      </c>
      <c r="M44" s="4">
        <v>59</v>
      </c>
      <c r="N44" s="3">
        <v>0.3516483516483517</v>
      </c>
      <c r="O44" s="3">
        <v>0.6946564885496184</v>
      </c>
    </row>
    <row r="45" spans="9:15">
      <c r="I45" s="4">
        <v>3</v>
      </c>
      <c r="J45" t="s">
        <v>117</v>
      </c>
      <c r="K45" s="4">
        <v>45</v>
      </c>
      <c r="L45" s="4">
        <v>126</v>
      </c>
      <c r="M45" s="4">
        <v>81</v>
      </c>
      <c r="N45" s="3">
        <v>0.3571428571428572</v>
      </c>
      <c r="O45" s="3">
        <v>0.7826086956521739</v>
      </c>
    </row>
    <row r="46" spans="9:15">
      <c r="I46" s="4">
        <v>3</v>
      </c>
      <c r="J46" t="s">
        <v>118</v>
      </c>
      <c r="K46" s="4">
        <v>46</v>
      </c>
      <c r="L46" s="4">
        <v>136</v>
      </c>
      <c r="M46" s="4">
        <v>90</v>
      </c>
      <c r="N46" s="3">
        <v>0.3382352941176471</v>
      </c>
      <c r="O46" s="3">
        <v>0.8343558282208589</v>
      </c>
    </row>
    <row r="47" spans="9:15">
      <c r="I47" s="4">
        <v>3</v>
      </c>
      <c r="J47" t="s">
        <v>119</v>
      </c>
      <c r="K47" s="4">
        <v>37</v>
      </c>
      <c r="L47" s="4">
        <v>117</v>
      </c>
      <c r="M47" s="4">
        <v>80</v>
      </c>
      <c r="N47" s="3">
        <v>0.3162393162393162</v>
      </c>
      <c r="O47" s="3">
        <v>0.785234899328859</v>
      </c>
    </row>
    <row r="48" spans="9:15">
      <c r="I48" s="4">
        <v>3</v>
      </c>
      <c r="J48" t="s">
        <v>120</v>
      </c>
      <c r="K48" s="4">
        <v>33</v>
      </c>
      <c r="L48" s="4">
        <v>123</v>
      </c>
      <c r="M48" s="4">
        <v>90</v>
      </c>
      <c r="N48" s="3">
        <v>0.2682926829268293</v>
      </c>
      <c r="O48" s="3">
        <v>0.825503355704698</v>
      </c>
    </row>
    <row r="49" spans="9:15">
      <c r="I49" s="4">
        <v>3</v>
      </c>
      <c r="J49" t="s">
        <v>121</v>
      </c>
      <c r="K49" s="4">
        <v>33</v>
      </c>
      <c r="L49" s="4">
        <v>121</v>
      </c>
      <c r="M49" s="4">
        <v>88</v>
      </c>
      <c r="N49" s="3">
        <v>0.2727272727272727</v>
      </c>
      <c r="O49" s="3">
        <v>0.8231292517006803</v>
      </c>
    </row>
    <row r="50" spans="9:15">
      <c r="I50" s="4">
        <v>3</v>
      </c>
      <c r="J50" t="s">
        <v>122</v>
      </c>
      <c r="K50" s="4">
        <v>32</v>
      </c>
      <c r="L50" s="4">
        <v>126</v>
      </c>
      <c r="M50" s="4">
        <v>94</v>
      </c>
      <c r="N50" s="3">
        <v>0.253968253968254</v>
      </c>
      <c r="O50" s="3">
        <v>0.8811188811188811</v>
      </c>
    </row>
    <row r="51" spans="9:15">
      <c r="I51" s="4">
        <v>3</v>
      </c>
      <c r="J51" t="s">
        <v>123</v>
      </c>
      <c r="K51" s="4">
        <v>34</v>
      </c>
      <c r="L51" s="4">
        <v>132</v>
      </c>
      <c r="M51" s="4">
        <v>98</v>
      </c>
      <c r="N51" s="3">
        <v>0.2575757575757576</v>
      </c>
      <c r="O51" s="3">
        <v>0.8859060402684564</v>
      </c>
    </row>
    <row r="52" spans="9:15">
      <c r="I52" s="4">
        <v>3</v>
      </c>
      <c r="J52" t="s">
        <v>124</v>
      </c>
      <c r="K52" s="4">
        <v>34</v>
      </c>
      <c r="L52" s="4">
        <v>122</v>
      </c>
      <c r="M52" s="4">
        <v>88</v>
      </c>
      <c r="N52" s="3">
        <v>0.2786885245901639</v>
      </c>
      <c r="O52" s="3">
        <v>0.8591549295774648</v>
      </c>
    </row>
    <row r="53" spans="9:15">
      <c r="I53" s="4">
        <v>3</v>
      </c>
      <c r="J53" t="s">
        <v>125</v>
      </c>
      <c r="K53" s="4">
        <v>26</v>
      </c>
      <c r="L53" s="4">
        <v>117</v>
      </c>
      <c r="M53" s="4">
        <v>91</v>
      </c>
      <c r="N53" s="3">
        <v>0.2222222222222222</v>
      </c>
      <c r="O53" s="3">
        <v>0.8666666666666667</v>
      </c>
    </row>
    <row r="54" spans="9:15">
      <c r="I54" s="4">
        <v>3</v>
      </c>
      <c r="J54" t="s">
        <v>126</v>
      </c>
      <c r="K54" s="4">
        <v>36</v>
      </c>
      <c r="L54" s="4">
        <v>129</v>
      </c>
      <c r="M54" s="4">
        <v>93</v>
      </c>
      <c r="N54" s="3">
        <v>0.2790697674418605</v>
      </c>
      <c r="O54" s="3">
        <v>0.8716216216216216</v>
      </c>
    </row>
    <row r="55" spans="9:15">
      <c r="I55" s="4">
        <v>3</v>
      </c>
      <c r="J55" t="s">
        <v>127</v>
      </c>
      <c r="K55" s="4">
        <v>33</v>
      </c>
      <c r="L55" s="4">
        <v>135</v>
      </c>
      <c r="M55" s="4">
        <v>102</v>
      </c>
      <c r="N55" s="3">
        <v>0.2444444444444444</v>
      </c>
      <c r="O55" s="3">
        <v>0.8709677419354839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474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305</v>
      </c>
      <c r="C4" s="3">
        <v>0.6666666666666666</v>
      </c>
      <c r="D4" s="3">
        <v>0.04542013626040878</v>
      </c>
      <c r="E4" s="4">
        <v>60</v>
      </c>
      <c r="F4" s="4">
        <v>40</v>
      </c>
      <c r="G4" s="4">
        <v>20</v>
      </c>
      <c r="H4" s="2">
        <v>0.6931446805693203</v>
      </c>
      <c r="I4" s="4">
        <v>0</v>
      </c>
      <c r="J4" t="s">
        <v>115</v>
      </c>
      <c r="K4" s="4">
        <v>4</v>
      </c>
      <c r="L4" s="4">
        <v>8</v>
      </c>
      <c r="M4" s="4">
        <v>4</v>
      </c>
      <c r="N4" s="3">
        <v>0.5</v>
      </c>
      <c r="O4" s="3">
        <v>0.06611570247933884</v>
      </c>
    </row>
    <row r="5" spans="1:15">
      <c r="A5" s="4">
        <v>1</v>
      </c>
      <c r="B5" t="s">
        <v>306</v>
      </c>
      <c r="C5" s="3">
        <v>0.5357142857142857</v>
      </c>
      <c r="D5" s="3">
        <v>0.04239212717638153</v>
      </c>
      <c r="E5" s="4">
        <v>56</v>
      </c>
      <c r="F5" s="4">
        <v>30</v>
      </c>
      <c r="G5" s="4">
        <v>26</v>
      </c>
      <c r="H5" s="2">
        <v>0.1431003308220013</v>
      </c>
      <c r="I5" s="4">
        <v>0</v>
      </c>
      <c r="J5" t="s">
        <v>116</v>
      </c>
      <c r="K5" s="4">
        <v>7</v>
      </c>
      <c r="L5" s="4">
        <v>10</v>
      </c>
      <c r="M5" s="4">
        <v>3</v>
      </c>
      <c r="N5" s="3">
        <v>0.7</v>
      </c>
      <c r="O5" s="3">
        <v>0.07633587786259542</v>
      </c>
    </row>
    <row r="6" spans="1:15">
      <c r="A6" s="4">
        <v>2</v>
      </c>
      <c r="B6" t="s">
        <v>307</v>
      </c>
      <c r="C6" s="3">
        <v>0.4621848739495799</v>
      </c>
      <c r="D6" s="3">
        <v>0.1801665404996215</v>
      </c>
      <c r="E6" s="4">
        <v>238</v>
      </c>
      <c r="F6" s="4">
        <v>110</v>
      </c>
      <c r="G6" s="4">
        <v>128</v>
      </c>
      <c r="H6" s="2">
        <v>-0.1515497702863999</v>
      </c>
      <c r="I6" s="4">
        <v>0</v>
      </c>
      <c r="J6" t="s">
        <v>117</v>
      </c>
      <c r="K6" s="4">
        <v>5</v>
      </c>
      <c r="L6" s="4">
        <v>8</v>
      </c>
      <c r="M6" s="4">
        <v>3</v>
      </c>
      <c r="N6" s="3">
        <v>0.625</v>
      </c>
      <c r="O6" s="3">
        <v>0.04968944099378882</v>
      </c>
    </row>
    <row r="7" spans="1:15">
      <c r="A7" s="4">
        <v>3</v>
      </c>
      <c r="B7" t="s">
        <v>308</v>
      </c>
      <c r="C7" s="3">
        <v>0.4166666666666667</v>
      </c>
      <c r="D7" s="3">
        <v>0.05450416351249054</v>
      </c>
      <c r="E7" s="4">
        <v>72</v>
      </c>
      <c r="F7" s="4">
        <v>30</v>
      </c>
      <c r="G7" s="4">
        <v>42</v>
      </c>
      <c r="H7" s="2">
        <v>-0.3364712842429817</v>
      </c>
      <c r="I7" s="4">
        <v>0</v>
      </c>
      <c r="J7" t="s">
        <v>118</v>
      </c>
      <c r="K7" s="4">
        <v>6</v>
      </c>
      <c r="L7" s="4">
        <v>7</v>
      </c>
      <c r="M7" s="4">
        <v>1</v>
      </c>
      <c r="N7" s="3">
        <v>0.8571428571428571</v>
      </c>
      <c r="O7" s="3">
        <v>0.04294478527607362</v>
      </c>
    </row>
    <row r="8" spans="1:15">
      <c r="A8" s="4">
        <v>4</v>
      </c>
      <c r="B8" t="s">
        <v>309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6</v>
      </c>
      <c r="L8" s="4">
        <v>8</v>
      </c>
      <c r="M8" s="4">
        <v>2</v>
      </c>
      <c r="N8" s="3">
        <v>0.75</v>
      </c>
      <c r="O8" s="3">
        <v>0.05369127516778523</v>
      </c>
    </row>
    <row r="9" spans="1:15">
      <c r="I9" s="4">
        <v>0</v>
      </c>
      <c r="J9" t="s">
        <v>120</v>
      </c>
      <c r="K9" s="4">
        <v>2</v>
      </c>
      <c r="L9" s="4">
        <v>4</v>
      </c>
      <c r="M9" s="4">
        <v>2</v>
      </c>
      <c r="N9" s="3">
        <v>0.5</v>
      </c>
      <c r="O9" s="3">
        <v>0.02684563758389262</v>
      </c>
    </row>
    <row r="10" spans="1:15">
      <c r="I10" s="4">
        <v>0</v>
      </c>
      <c r="J10" t="s">
        <v>121</v>
      </c>
      <c r="K10" s="4">
        <v>5</v>
      </c>
      <c r="L10" s="4">
        <v>7</v>
      </c>
      <c r="M10" s="4">
        <v>2</v>
      </c>
      <c r="N10" s="3">
        <v>0.7142857142857143</v>
      </c>
      <c r="O10" s="3">
        <v>0.04761904761904762</v>
      </c>
    </row>
    <row r="11" spans="1:15">
      <c r="I11" s="4">
        <v>0</v>
      </c>
      <c r="J11" t="s">
        <v>122</v>
      </c>
      <c r="K11" s="4">
        <v>4</v>
      </c>
      <c r="L11" s="4">
        <v>4</v>
      </c>
      <c r="M11" s="4">
        <v>0</v>
      </c>
      <c r="N11" s="3">
        <v>1</v>
      </c>
      <c r="O11" s="3">
        <v>0.02797202797202797</v>
      </c>
    </row>
    <row r="12" spans="1:15">
      <c r="I12" s="4">
        <v>0</v>
      </c>
      <c r="J12" t="s">
        <v>123</v>
      </c>
      <c r="K12" s="4">
        <v>1</v>
      </c>
      <c r="L12" s="4">
        <v>4</v>
      </c>
      <c r="M12" s="4">
        <v>3</v>
      </c>
      <c r="N12" s="3">
        <v>0.25</v>
      </c>
      <c r="O12" s="3">
        <v>0.02684563758389262</v>
      </c>
    </row>
    <row r="13" spans="1:15">
      <c r="I13" s="4">
        <v>0</v>
      </c>
      <c r="J13" t="s">
        <v>124</v>
      </c>
      <c r="K13" s="4">
        <v>2</v>
      </c>
      <c r="L13" s="4">
        <v>2</v>
      </c>
      <c r="M13" s="4">
        <v>0</v>
      </c>
      <c r="N13" s="3">
        <v>1</v>
      </c>
      <c r="O13" s="3">
        <v>0.01408450704225352</v>
      </c>
    </row>
    <row r="14" spans="1:15">
      <c r="I14" s="4">
        <v>0</v>
      </c>
      <c r="J14" t="s">
        <v>125</v>
      </c>
      <c r="K14" s="4">
        <v>2</v>
      </c>
      <c r="L14" s="4">
        <v>4</v>
      </c>
      <c r="M14" s="4">
        <v>2</v>
      </c>
      <c r="N14" s="3">
        <v>0.5</v>
      </c>
      <c r="O14" s="3">
        <v>0.02962962962962963</v>
      </c>
    </row>
    <row r="15" spans="1:15">
      <c r="I15" s="4">
        <v>0</v>
      </c>
      <c r="J15" t="s">
        <v>126</v>
      </c>
      <c r="K15" s="4">
        <v>0</v>
      </c>
      <c r="L15" s="4">
        <v>2</v>
      </c>
      <c r="M15" s="4">
        <v>2</v>
      </c>
      <c r="N15" s="3">
        <v>0</v>
      </c>
      <c r="O15" s="3">
        <v>0.01351351351351351</v>
      </c>
    </row>
    <row r="16" spans="1:15">
      <c r="I16" s="4">
        <v>0</v>
      </c>
      <c r="J16" t="s">
        <v>127</v>
      </c>
      <c r="K16" s="4">
        <v>2</v>
      </c>
      <c r="L16" s="4">
        <v>4</v>
      </c>
      <c r="M16" s="4">
        <v>2</v>
      </c>
      <c r="N16" s="3">
        <v>0.5</v>
      </c>
      <c r="O16" s="3">
        <v>0.02580645161290323</v>
      </c>
    </row>
    <row r="17" spans="9:15">
      <c r="I17" s="4">
        <v>1</v>
      </c>
      <c r="J17" t="s">
        <v>115</v>
      </c>
      <c r="K17" s="4">
        <v>5</v>
      </c>
      <c r="L17" s="4">
        <v>9</v>
      </c>
      <c r="M17" s="4">
        <v>4</v>
      </c>
      <c r="N17" s="3">
        <v>0.5555555555555556</v>
      </c>
      <c r="O17" s="3">
        <v>0.0743801652892562</v>
      </c>
    </row>
    <row r="18" spans="9:15">
      <c r="I18" s="4">
        <v>1</v>
      </c>
      <c r="J18" t="s">
        <v>116</v>
      </c>
      <c r="K18" s="4">
        <v>7</v>
      </c>
      <c r="L18" s="4">
        <v>8</v>
      </c>
      <c r="M18" s="4">
        <v>1</v>
      </c>
      <c r="N18" s="3">
        <v>0.875</v>
      </c>
      <c r="O18" s="3">
        <v>0.06106870229007633</v>
      </c>
    </row>
    <row r="19" spans="9:15">
      <c r="I19" s="4">
        <v>1</v>
      </c>
      <c r="J19" t="s">
        <v>117</v>
      </c>
      <c r="K19" s="4">
        <v>2</v>
      </c>
      <c r="L19" s="4">
        <v>3</v>
      </c>
      <c r="M19" s="4">
        <v>1</v>
      </c>
      <c r="N19" s="3">
        <v>0.6666666666666666</v>
      </c>
      <c r="O19" s="3">
        <v>0.01863354037267081</v>
      </c>
    </row>
    <row r="20" spans="9:15">
      <c r="I20" s="4">
        <v>1</v>
      </c>
      <c r="J20" t="s">
        <v>118</v>
      </c>
      <c r="K20" s="4">
        <v>4</v>
      </c>
      <c r="L20" s="4">
        <v>8</v>
      </c>
      <c r="M20" s="4">
        <v>4</v>
      </c>
      <c r="N20" s="3">
        <v>0.5</v>
      </c>
      <c r="O20" s="3">
        <v>0.049079754601227</v>
      </c>
    </row>
    <row r="21" spans="9:15">
      <c r="I21" s="4">
        <v>1</v>
      </c>
      <c r="J21" t="s">
        <v>119</v>
      </c>
      <c r="K21" s="4">
        <v>4</v>
      </c>
      <c r="L21" s="4">
        <v>7</v>
      </c>
      <c r="M21" s="4">
        <v>3</v>
      </c>
      <c r="N21" s="3">
        <v>0.5714285714285714</v>
      </c>
      <c r="O21" s="3">
        <v>0.04697986577181208</v>
      </c>
    </row>
    <row r="22" spans="9:15">
      <c r="I22" s="4">
        <v>1</v>
      </c>
      <c r="J22" t="s">
        <v>120</v>
      </c>
      <c r="K22" s="4">
        <v>3</v>
      </c>
      <c r="L22" s="4">
        <v>7</v>
      </c>
      <c r="M22" s="4">
        <v>4</v>
      </c>
      <c r="N22" s="3">
        <v>0.4285714285714285</v>
      </c>
      <c r="O22" s="3">
        <v>0.04697986577181208</v>
      </c>
    </row>
    <row r="23" spans="9:15">
      <c r="I23" s="4">
        <v>1</v>
      </c>
      <c r="J23" t="s">
        <v>121</v>
      </c>
      <c r="K23" s="4">
        <v>2</v>
      </c>
      <c r="L23" s="4">
        <v>4</v>
      </c>
      <c r="M23" s="4">
        <v>2</v>
      </c>
      <c r="N23" s="3">
        <v>0.5</v>
      </c>
      <c r="O23" s="3">
        <v>0.0272108843537415</v>
      </c>
    </row>
    <row r="24" spans="9:15">
      <c r="I24" s="4">
        <v>1</v>
      </c>
      <c r="J24" t="s">
        <v>122</v>
      </c>
      <c r="K24" s="4">
        <v>2</v>
      </c>
      <c r="L24" s="4">
        <v>4</v>
      </c>
      <c r="M24" s="4">
        <v>2</v>
      </c>
      <c r="N24" s="3">
        <v>0.5</v>
      </c>
      <c r="O24" s="3">
        <v>0.02797202797202797</v>
      </c>
    </row>
    <row r="25" spans="9:15">
      <c r="I25" s="4">
        <v>1</v>
      </c>
      <c r="J25" t="s">
        <v>123</v>
      </c>
      <c r="K25" s="4">
        <v>1</v>
      </c>
      <c r="L25" s="4">
        <v>6</v>
      </c>
      <c r="M25" s="4">
        <v>5</v>
      </c>
      <c r="N25" s="3">
        <v>0.1666666666666667</v>
      </c>
      <c r="O25" s="3">
        <v>0.04026845637583892</v>
      </c>
    </row>
    <row r="26" spans="9:15">
      <c r="I26" s="4">
        <v>1</v>
      </c>
      <c r="J26" t="s">
        <v>124</v>
      </c>
      <c r="K26" s="4">
        <v>4</v>
      </c>
      <c r="L26" s="4">
        <v>5</v>
      </c>
      <c r="M26" s="4">
        <v>1</v>
      </c>
      <c r="N26" s="3">
        <v>0.8</v>
      </c>
      <c r="O26" s="3">
        <v>0.0352112676056338</v>
      </c>
    </row>
    <row r="27" spans="9:15">
      <c r="I27" s="4">
        <v>1</v>
      </c>
      <c r="J27" t="s">
        <v>125</v>
      </c>
      <c r="K27" s="4">
        <v>0</v>
      </c>
      <c r="L27" s="4">
        <v>2</v>
      </c>
      <c r="M27" s="4">
        <v>2</v>
      </c>
      <c r="N27" s="3">
        <v>0</v>
      </c>
      <c r="O27" s="3">
        <v>0.01481481481481482</v>
      </c>
    </row>
    <row r="28" spans="9:15">
      <c r="I28" s="4">
        <v>1</v>
      </c>
      <c r="J28" t="s">
        <v>126</v>
      </c>
      <c r="K28" s="4">
        <v>3</v>
      </c>
      <c r="L28" s="4">
        <v>6</v>
      </c>
      <c r="M28" s="4">
        <v>3</v>
      </c>
      <c r="N28" s="3">
        <v>0.5</v>
      </c>
      <c r="O28" s="3">
        <v>0.04054054054054054</v>
      </c>
    </row>
    <row r="29" spans="9:15">
      <c r="I29" s="4">
        <v>1</v>
      </c>
      <c r="J29" t="s">
        <v>127</v>
      </c>
      <c r="K29" s="4">
        <v>1</v>
      </c>
      <c r="L29" s="4">
        <v>4</v>
      </c>
      <c r="M29" s="4">
        <v>3</v>
      </c>
      <c r="N29" s="3">
        <v>0.25</v>
      </c>
      <c r="O29" s="3">
        <v>0.02580645161290323</v>
      </c>
    </row>
    <row r="30" spans="9:15">
      <c r="I30" s="4">
        <v>2</v>
      </c>
      <c r="J30" t="s">
        <v>115</v>
      </c>
      <c r="K30" s="4">
        <v>11</v>
      </c>
      <c r="L30" s="4">
        <v>31</v>
      </c>
      <c r="M30" s="4">
        <v>20</v>
      </c>
      <c r="N30" s="3">
        <v>0.3548387096774194</v>
      </c>
      <c r="O30" s="3">
        <v>0.256198347107438</v>
      </c>
    </row>
    <row r="31" spans="9:15">
      <c r="I31" s="4">
        <v>2</v>
      </c>
      <c r="J31" t="s">
        <v>116</v>
      </c>
      <c r="K31" s="4">
        <v>21</v>
      </c>
      <c r="L31" s="4">
        <v>51</v>
      </c>
      <c r="M31" s="4">
        <v>30</v>
      </c>
      <c r="N31" s="3">
        <v>0.4117647058823529</v>
      </c>
      <c r="O31" s="3">
        <v>0.3893129770992366</v>
      </c>
    </row>
    <row r="32" spans="9:15">
      <c r="I32" s="4">
        <v>2</v>
      </c>
      <c r="J32" t="s">
        <v>117</v>
      </c>
      <c r="K32" s="4">
        <v>20</v>
      </c>
      <c r="L32" s="4">
        <v>44</v>
      </c>
      <c r="M32" s="4">
        <v>24</v>
      </c>
      <c r="N32" s="3">
        <v>0.4545454545454545</v>
      </c>
      <c r="O32" s="3">
        <v>0.2732919254658385</v>
      </c>
    </row>
    <row r="33" spans="9:15">
      <c r="I33" s="4">
        <v>2</v>
      </c>
      <c r="J33" t="s">
        <v>118</v>
      </c>
      <c r="K33" s="4">
        <v>15</v>
      </c>
      <c r="L33" s="4">
        <v>27</v>
      </c>
      <c r="M33" s="4">
        <v>12</v>
      </c>
      <c r="N33" s="3">
        <v>0.5555555555555556</v>
      </c>
      <c r="O33" s="3">
        <v>0.1656441717791411</v>
      </c>
    </row>
    <row r="34" spans="9:15">
      <c r="I34" s="4">
        <v>2</v>
      </c>
      <c r="J34" t="s">
        <v>119</v>
      </c>
      <c r="K34" s="4">
        <v>12</v>
      </c>
      <c r="L34" s="4">
        <v>18</v>
      </c>
      <c r="M34" s="4">
        <v>6</v>
      </c>
      <c r="N34" s="3">
        <v>0.6666666666666666</v>
      </c>
      <c r="O34" s="3">
        <v>0.1208053691275168</v>
      </c>
    </row>
    <row r="35" spans="9:15">
      <c r="I35" s="4">
        <v>2</v>
      </c>
      <c r="J35" t="s">
        <v>120</v>
      </c>
      <c r="K35" s="4">
        <v>16</v>
      </c>
      <c r="L35" s="4">
        <v>24</v>
      </c>
      <c r="M35" s="4">
        <v>8</v>
      </c>
      <c r="N35" s="3">
        <v>0.6666666666666666</v>
      </c>
      <c r="O35" s="3">
        <v>0.1610738255033557</v>
      </c>
    </row>
    <row r="36" spans="9:15">
      <c r="I36" s="4">
        <v>2</v>
      </c>
      <c r="J36" t="s">
        <v>121</v>
      </c>
      <c r="K36" s="4">
        <v>4</v>
      </c>
      <c r="L36" s="4">
        <v>14</v>
      </c>
      <c r="M36" s="4">
        <v>10</v>
      </c>
      <c r="N36" s="3">
        <v>0.2857142857142857</v>
      </c>
      <c r="O36" s="3">
        <v>0.09523809523809523</v>
      </c>
    </row>
    <row r="37" spans="9:15">
      <c r="I37" s="4">
        <v>2</v>
      </c>
      <c r="J37" t="s">
        <v>122</v>
      </c>
      <c r="K37" s="4">
        <v>5</v>
      </c>
      <c r="L37" s="4">
        <v>17</v>
      </c>
      <c r="M37" s="4">
        <v>12</v>
      </c>
      <c r="N37" s="3">
        <v>0.2941176470588235</v>
      </c>
      <c r="O37" s="3">
        <v>0.1188811188811189</v>
      </c>
    </row>
    <row r="38" spans="9:15">
      <c r="I38" s="4">
        <v>2</v>
      </c>
      <c r="J38" t="s">
        <v>123</v>
      </c>
      <c r="K38" s="4">
        <v>6</v>
      </c>
      <c r="L38" s="4">
        <v>12</v>
      </c>
      <c r="M38" s="4">
        <v>6</v>
      </c>
      <c r="N38" s="3">
        <v>0.5</v>
      </c>
      <c r="O38" s="3">
        <v>0.08053691275167785</v>
      </c>
    </row>
    <row r="39" spans="9:15">
      <c r="I39" s="4">
        <v>2</v>
      </c>
      <c r="J39" t="s">
        <v>124</v>
      </c>
      <c r="K39" s="4">
        <v>6</v>
      </c>
      <c r="L39" s="4">
        <v>12</v>
      </c>
      <c r="M39" s="4">
        <v>6</v>
      </c>
      <c r="N39" s="3">
        <v>0.5</v>
      </c>
      <c r="O39" s="3">
        <v>0.08450704225352113</v>
      </c>
    </row>
    <row r="40" spans="9:15">
      <c r="I40" s="4">
        <v>2</v>
      </c>
      <c r="J40" t="s">
        <v>125</v>
      </c>
      <c r="K40" s="4">
        <v>2</v>
      </c>
      <c r="L40" s="4">
        <v>7</v>
      </c>
      <c r="M40" s="4">
        <v>5</v>
      </c>
      <c r="N40" s="3">
        <v>0.2857142857142857</v>
      </c>
      <c r="O40" s="3">
        <v>0.05185185185185185</v>
      </c>
    </row>
    <row r="41" spans="9:15">
      <c r="I41" s="4">
        <v>2</v>
      </c>
      <c r="J41" t="s">
        <v>126</v>
      </c>
      <c r="K41" s="4">
        <v>3</v>
      </c>
      <c r="L41" s="4">
        <v>10</v>
      </c>
      <c r="M41" s="4">
        <v>7</v>
      </c>
      <c r="N41" s="3">
        <v>0.3</v>
      </c>
      <c r="O41" s="3">
        <v>0.06756756756756757</v>
      </c>
    </row>
    <row r="42" spans="9:15">
      <c r="I42" s="4">
        <v>2</v>
      </c>
      <c r="J42" t="s">
        <v>127</v>
      </c>
      <c r="K42" s="4">
        <v>3</v>
      </c>
      <c r="L42" s="4">
        <v>14</v>
      </c>
      <c r="M42" s="4">
        <v>11</v>
      </c>
      <c r="N42" s="3">
        <v>0.2142857142857143</v>
      </c>
      <c r="O42" s="3">
        <v>0.09032258064516129</v>
      </c>
    </row>
    <row r="43" spans="9:15">
      <c r="I43" s="4">
        <v>3</v>
      </c>
      <c r="J43" t="s">
        <v>115</v>
      </c>
      <c r="K43" s="4">
        <v>5</v>
      </c>
      <c r="L43" s="4">
        <v>10</v>
      </c>
      <c r="M43" s="4">
        <v>5</v>
      </c>
      <c r="N43" s="3">
        <v>0.5</v>
      </c>
      <c r="O43" s="3">
        <v>0.08264462809917356</v>
      </c>
    </row>
    <row r="44" spans="9:15">
      <c r="I44" s="4">
        <v>3</v>
      </c>
      <c r="J44" t="s">
        <v>116</v>
      </c>
      <c r="K44" s="4">
        <v>0</v>
      </c>
      <c r="L44" s="4">
        <v>6</v>
      </c>
      <c r="M44" s="4">
        <v>6</v>
      </c>
      <c r="N44" s="3">
        <v>0</v>
      </c>
      <c r="O44" s="3">
        <v>0.04580152671755725</v>
      </c>
    </row>
    <row r="45" spans="9:15">
      <c r="I45" s="4">
        <v>3</v>
      </c>
      <c r="J45" t="s">
        <v>117</v>
      </c>
      <c r="K45" s="4">
        <v>6</v>
      </c>
      <c r="L45" s="4">
        <v>11</v>
      </c>
      <c r="M45" s="4">
        <v>5</v>
      </c>
      <c r="N45" s="3">
        <v>0.5454545454545454</v>
      </c>
      <c r="O45" s="3">
        <v>0.06832298136645963</v>
      </c>
    </row>
    <row r="46" spans="9:15">
      <c r="I46" s="4">
        <v>3</v>
      </c>
      <c r="J46" t="s">
        <v>118</v>
      </c>
      <c r="K46" s="4">
        <v>2</v>
      </c>
      <c r="L46" s="4">
        <v>6</v>
      </c>
      <c r="M46" s="4">
        <v>4</v>
      </c>
      <c r="N46" s="3">
        <v>0.3333333333333333</v>
      </c>
      <c r="O46" s="3">
        <v>0.03680981595092025</v>
      </c>
    </row>
    <row r="47" spans="9:15">
      <c r="I47" s="4">
        <v>3</v>
      </c>
      <c r="J47" t="s">
        <v>119</v>
      </c>
      <c r="K47" s="4">
        <v>6</v>
      </c>
      <c r="L47" s="4">
        <v>11</v>
      </c>
      <c r="M47" s="4">
        <v>5</v>
      </c>
      <c r="N47" s="3">
        <v>0.5454545454545454</v>
      </c>
      <c r="O47" s="3">
        <v>0.0738255033557047</v>
      </c>
    </row>
    <row r="48" spans="9:15">
      <c r="I48" s="4">
        <v>3</v>
      </c>
      <c r="J48" t="s">
        <v>120</v>
      </c>
      <c r="K48" s="4">
        <v>4</v>
      </c>
      <c r="L48" s="4">
        <v>6</v>
      </c>
      <c r="M48" s="4">
        <v>2</v>
      </c>
      <c r="N48" s="3">
        <v>0.6666666666666666</v>
      </c>
      <c r="O48" s="3">
        <v>0.04026845637583892</v>
      </c>
    </row>
    <row r="49" spans="9:15">
      <c r="I49" s="4">
        <v>3</v>
      </c>
      <c r="J49" t="s">
        <v>121</v>
      </c>
      <c r="K49" s="4">
        <v>3</v>
      </c>
      <c r="L49" s="4">
        <v>8</v>
      </c>
      <c r="M49" s="4">
        <v>5</v>
      </c>
      <c r="N49" s="3">
        <v>0.375</v>
      </c>
      <c r="O49" s="3">
        <v>0.05442176870748299</v>
      </c>
    </row>
    <row r="50" spans="9:15">
      <c r="I50" s="4">
        <v>3</v>
      </c>
      <c r="J50" t="s">
        <v>122</v>
      </c>
      <c r="K50" s="4">
        <v>3</v>
      </c>
      <c r="L50" s="4">
        <v>8</v>
      </c>
      <c r="M50" s="4">
        <v>5</v>
      </c>
      <c r="N50" s="3">
        <v>0.375</v>
      </c>
      <c r="O50" s="3">
        <v>0.05594405594405594</v>
      </c>
    </row>
    <row r="51" spans="9:15">
      <c r="I51" s="4">
        <v>3</v>
      </c>
      <c r="J51" t="s">
        <v>123</v>
      </c>
      <c r="K51" s="4">
        <v>1</v>
      </c>
      <c r="L51" s="4">
        <v>6</v>
      </c>
      <c r="M51" s="4">
        <v>5</v>
      </c>
      <c r="N51" s="3">
        <v>0.1666666666666667</v>
      </c>
      <c r="O51" s="3">
        <v>0.04026845637583892</v>
      </c>
    </row>
    <row r="52" spans="9:15">
      <c r="I52" s="4">
        <v>3</v>
      </c>
      <c r="J52" t="s">
        <v>124</v>
      </c>
      <c r="K52" s="4">
        <v>3</v>
      </c>
      <c r="L52" s="4">
        <v>7</v>
      </c>
      <c r="M52" s="4">
        <v>4</v>
      </c>
      <c r="N52" s="3">
        <v>0.4285714285714285</v>
      </c>
      <c r="O52" s="3">
        <v>0.04929577464788732</v>
      </c>
    </row>
    <row r="53" spans="9:15">
      <c r="I53" s="4">
        <v>3</v>
      </c>
      <c r="J53" t="s">
        <v>125</v>
      </c>
      <c r="K53" s="4">
        <v>4</v>
      </c>
      <c r="L53" s="4">
        <v>7</v>
      </c>
      <c r="M53" s="4">
        <v>3</v>
      </c>
      <c r="N53" s="3">
        <v>0.5714285714285714</v>
      </c>
      <c r="O53" s="3">
        <v>0.05185185185185185</v>
      </c>
    </row>
    <row r="54" spans="9:15">
      <c r="I54" s="4">
        <v>3</v>
      </c>
      <c r="J54" t="s">
        <v>126</v>
      </c>
      <c r="K54" s="4">
        <v>4</v>
      </c>
      <c r="L54" s="4">
        <v>10</v>
      </c>
      <c r="M54" s="4">
        <v>6</v>
      </c>
      <c r="N54" s="3">
        <v>0.4</v>
      </c>
      <c r="O54" s="3">
        <v>0.06756756756756757</v>
      </c>
    </row>
    <row r="55" spans="9:15">
      <c r="I55" s="4">
        <v>3</v>
      </c>
      <c r="J55" t="s">
        <v>127</v>
      </c>
      <c r="K55" s="4">
        <v>2</v>
      </c>
      <c r="L55" s="4">
        <v>6</v>
      </c>
      <c r="M55" s="4">
        <v>4</v>
      </c>
      <c r="N55" s="3">
        <v>0.3333333333333333</v>
      </c>
      <c r="O55" s="3">
        <v>0.03870967741935484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475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182</v>
      </c>
      <c r="C4" s="3">
        <v>0.6829268292682927</v>
      </c>
      <c r="D4" s="3">
        <v>0.03103709311127933</v>
      </c>
      <c r="E4" s="4">
        <v>41</v>
      </c>
      <c r="F4" s="4">
        <v>28</v>
      </c>
      <c r="G4" s="4">
        <v>13</v>
      </c>
      <c r="H4" s="2">
        <v>0.7672510318577545</v>
      </c>
      <c r="I4" s="4">
        <v>0</v>
      </c>
      <c r="J4" t="s">
        <v>115</v>
      </c>
      <c r="K4" s="4">
        <v>5</v>
      </c>
      <c r="L4" s="4">
        <v>8</v>
      </c>
      <c r="M4" s="4">
        <v>3</v>
      </c>
      <c r="N4" s="3">
        <v>0.625</v>
      </c>
      <c r="O4" s="3">
        <v>0.06611570247933884</v>
      </c>
    </row>
    <row r="5" spans="1:15">
      <c r="A5" s="4">
        <v>1</v>
      </c>
      <c r="B5" t="s">
        <v>183</v>
      </c>
      <c r="C5" s="3">
        <v>0.6136363636363636</v>
      </c>
      <c r="D5" s="3">
        <v>0.03330809992429978</v>
      </c>
      <c r="E5" s="4">
        <v>44</v>
      </c>
      <c r="F5" s="4">
        <v>27</v>
      </c>
      <c r="G5" s="4">
        <v>17</v>
      </c>
      <c r="H5" s="2">
        <v>0.4626213433093178</v>
      </c>
      <c r="I5" s="4">
        <v>0</v>
      </c>
      <c r="J5" t="s">
        <v>116</v>
      </c>
      <c r="K5" s="4">
        <v>4</v>
      </c>
      <c r="L5" s="4">
        <v>8</v>
      </c>
      <c r="M5" s="4">
        <v>4</v>
      </c>
      <c r="N5" s="3">
        <v>0.5</v>
      </c>
      <c r="O5" s="3">
        <v>0.06106870229007633</v>
      </c>
    </row>
    <row r="6" spans="1:15">
      <c r="A6" s="4">
        <v>2</v>
      </c>
      <c r="B6" t="s">
        <v>184</v>
      </c>
      <c r="C6" s="3">
        <v>0.5348837209302325</v>
      </c>
      <c r="D6" s="3">
        <v>0.03255109765329296</v>
      </c>
      <c r="E6" s="4">
        <v>43</v>
      </c>
      <c r="F6" s="4">
        <v>23</v>
      </c>
      <c r="G6" s="4">
        <v>20</v>
      </c>
      <c r="H6" s="2">
        <v>0.1397612902042938</v>
      </c>
      <c r="I6" s="4">
        <v>0</v>
      </c>
      <c r="J6" t="s">
        <v>117</v>
      </c>
      <c r="K6" s="4">
        <v>4</v>
      </c>
      <c r="L6" s="4">
        <v>7</v>
      </c>
      <c r="M6" s="4">
        <v>3</v>
      </c>
      <c r="N6" s="3">
        <v>0.5714285714285714</v>
      </c>
      <c r="O6" s="3">
        <v>0.04347826086956522</v>
      </c>
    </row>
    <row r="7" spans="1:15">
      <c r="A7" s="4">
        <v>3</v>
      </c>
      <c r="B7" t="s">
        <v>185</v>
      </c>
      <c r="C7" s="3">
        <v>0.4429530201342282</v>
      </c>
      <c r="D7" s="3">
        <v>0.2255866767600303</v>
      </c>
      <c r="E7" s="4">
        <v>298</v>
      </c>
      <c r="F7" s="4">
        <v>132</v>
      </c>
      <c r="G7" s="4">
        <v>166</v>
      </c>
      <c r="H7" s="2">
        <v>-0.2291857106041588</v>
      </c>
      <c r="I7" s="4">
        <v>0</v>
      </c>
      <c r="J7" t="s">
        <v>118</v>
      </c>
      <c r="K7" s="4">
        <v>2</v>
      </c>
      <c r="L7" s="4">
        <v>3</v>
      </c>
      <c r="M7" s="4">
        <v>1</v>
      </c>
      <c r="N7" s="3">
        <v>0.6666666666666666</v>
      </c>
      <c r="O7" s="3">
        <v>0.01840490797546012</v>
      </c>
    </row>
    <row r="8" spans="1:15">
      <c r="A8" s="4">
        <v>4</v>
      </c>
      <c r="B8" t="s">
        <v>186</v>
      </c>
      <c r="C8" s="3">
        <v>0.2759776536312849</v>
      </c>
      <c r="D8" s="3">
        <v>0.6775170325510976</v>
      </c>
      <c r="E8" s="4">
        <v>895</v>
      </c>
      <c r="F8" s="4">
        <v>247</v>
      </c>
      <c r="G8" s="4">
        <v>648</v>
      </c>
      <c r="H8" s="2">
        <v>-0.9645021091870556</v>
      </c>
      <c r="I8" s="4">
        <v>0</v>
      </c>
      <c r="J8" t="s">
        <v>119</v>
      </c>
      <c r="K8" s="4">
        <v>4</v>
      </c>
      <c r="L8" s="4">
        <v>5</v>
      </c>
      <c r="M8" s="4">
        <v>1</v>
      </c>
      <c r="N8" s="3">
        <v>0.8</v>
      </c>
      <c r="O8" s="3">
        <v>0.03355704697986577</v>
      </c>
    </row>
    <row r="9" spans="1:15">
      <c r="I9" s="4">
        <v>0</v>
      </c>
      <c r="J9" t="s">
        <v>120</v>
      </c>
      <c r="K9" s="4">
        <v>3</v>
      </c>
      <c r="L9" s="4">
        <v>4</v>
      </c>
      <c r="M9" s="4">
        <v>1</v>
      </c>
      <c r="N9" s="3">
        <v>0.75</v>
      </c>
      <c r="O9" s="3">
        <v>0.02684563758389262</v>
      </c>
    </row>
    <row r="10" spans="1:15">
      <c r="I10" s="4">
        <v>0</v>
      </c>
      <c r="J10" t="s">
        <v>121</v>
      </c>
      <c r="K10" s="4">
        <v>2</v>
      </c>
      <c r="L10" s="4">
        <v>2</v>
      </c>
      <c r="M10" s="4">
        <v>0</v>
      </c>
      <c r="N10" s="3">
        <v>1</v>
      </c>
      <c r="O10" s="3">
        <v>0.01360544217687075</v>
      </c>
    </row>
    <row r="11" spans="1:15">
      <c r="I11" s="4">
        <v>0</v>
      </c>
      <c r="J11" t="s">
        <v>122</v>
      </c>
      <c r="K11" s="4">
        <v>3</v>
      </c>
      <c r="L11" s="4">
        <v>3</v>
      </c>
      <c r="M11" s="4">
        <v>0</v>
      </c>
      <c r="N11" s="3">
        <v>1</v>
      </c>
      <c r="O11" s="3">
        <v>0.02097902097902098</v>
      </c>
    </row>
    <row r="12" spans="1:15">
      <c r="I12" s="4">
        <v>0</v>
      </c>
      <c r="J12" t="s">
        <v>123</v>
      </c>
      <c r="K12" s="4">
        <v>1</v>
      </c>
      <c r="L12" s="4">
        <v>1</v>
      </c>
      <c r="M12" s="4">
        <v>0</v>
      </c>
      <c r="N12" s="3">
        <v>1</v>
      </c>
      <c r="O12" s="3">
        <v>0.006711409395973154</v>
      </c>
    </row>
    <row r="13" spans="1:15">
      <c r="I13" s="4">
        <v>0</v>
      </c>
      <c r="J13" t="s">
        <v>124</v>
      </c>
      <c r="K13" s="4">
        <v>2</v>
      </c>
      <c r="L13" s="4">
        <v>2</v>
      </c>
      <c r="M13" s="4">
        <v>0</v>
      </c>
      <c r="N13" s="3">
        <v>1</v>
      </c>
      <c r="O13" s="3">
        <v>0.01408450704225352</v>
      </c>
    </row>
    <row r="14" spans="1:15">
      <c r="I14" s="4">
        <v>0</v>
      </c>
      <c r="J14" t="s">
        <v>125</v>
      </c>
      <c r="K14" s="4">
        <v>1</v>
      </c>
      <c r="L14" s="4">
        <v>1</v>
      </c>
      <c r="M14" s="4">
        <v>0</v>
      </c>
      <c r="N14" s="3">
        <v>1</v>
      </c>
      <c r="O14" s="3">
        <v>0.007407407407407408</v>
      </c>
    </row>
    <row r="15" spans="1:15">
      <c r="I15" s="4">
        <v>0</v>
      </c>
      <c r="J15" t="s">
        <v>126</v>
      </c>
      <c r="K15" s="4">
        <v>1</v>
      </c>
      <c r="L15" s="4">
        <v>2</v>
      </c>
      <c r="M15" s="4">
        <v>1</v>
      </c>
      <c r="N15" s="3">
        <v>0.5</v>
      </c>
      <c r="O15" s="3">
        <v>0.01351351351351351</v>
      </c>
    </row>
    <row r="16" spans="1:15">
      <c r="I16" s="4">
        <v>0</v>
      </c>
      <c r="J16" t="s">
        <v>127</v>
      </c>
      <c r="K16" s="4">
        <v>0</v>
      </c>
      <c r="L16" s="4">
        <v>0</v>
      </c>
      <c r="M16" s="4">
        <v>0</v>
      </c>
      <c r="O16" s="3">
        <v>0</v>
      </c>
    </row>
    <row r="17" spans="9:15">
      <c r="I17" s="4">
        <v>1</v>
      </c>
      <c r="J17" t="s">
        <v>115</v>
      </c>
      <c r="K17" s="4">
        <v>6</v>
      </c>
      <c r="L17" s="4">
        <v>7</v>
      </c>
      <c r="M17" s="4">
        <v>1</v>
      </c>
      <c r="N17" s="3">
        <v>0.8571428571428571</v>
      </c>
      <c r="O17" s="3">
        <v>0.05785123966942149</v>
      </c>
    </row>
    <row r="18" spans="9:15">
      <c r="I18" s="4">
        <v>1</v>
      </c>
      <c r="J18" t="s">
        <v>116</v>
      </c>
      <c r="K18" s="4">
        <v>4</v>
      </c>
      <c r="L18" s="4">
        <v>7</v>
      </c>
      <c r="M18" s="4">
        <v>3</v>
      </c>
      <c r="N18" s="3">
        <v>0.5714285714285714</v>
      </c>
      <c r="O18" s="3">
        <v>0.05343511450381679</v>
      </c>
    </row>
    <row r="19" spans="9:15">
      <c r="I19" s="4">
        <v>1</v>
      </c>
      <c r="J19" t="s">
        <v>117</v>
      </c>
      <c r="K19" s="4">
        <v>4</v>
      </c>
      <c r="L19" s="4">
        <v>5</v>
      </c>
      <c r="M19" s="4">
        <v>1</v>
      </c>
      <c r="N19" s="3">
        <v>0.8</v>
      </c>
      <c r="O19" s="3">
        <v>0.03105590062111801</v>
      </c>
    </row>
    <row r="20" spans="9:15">
      <c r="I20" s="4">
        <v>1</v>
      </c>
      <c r="J20" t="s">
        <v>118</v>
      </c>
      <c r="K20" s="4">
        <v>4</v>
      </c>
      <c r="L20" s="4">
        <v>5</v>
      </c>
      <c r="M20" s="4">
        <v>1</v>
      </c>
      <c r="N20" s="3">
        <v>0.8</v>
      </c>
      <c r="O20" s="3">
        <v>0.03067484662576687</v>
      </c>
    </row>
    <row r="21" spans="9:15">
      <c r="I21" s="4">
        <v>1</v>
      </c>
      <c r="J21" t="s">
        <v>119</v>
      </c>
      <c r="K21" s="4">
        <v>1</v>
      </c>
      <c r="L21" s="4">
        <v>1</v>
      </c>
      <c r="M21" s="4">
        <v>0</v>
      </c>
      <c r="N21" s="3">
        <v>1</v>
      </c>
      <c r="O21" s="3">
        <v>0.006711409395973154</v>
      </c>
    </row>
    <row r="22" spans="9:15">
      <c r="I22" s="4">
        <v>1</v>
      </c>
      <c r="J22" t="s">
        <v>120</v>
      </c>
      <c r="K22" s="4">
        <v>5</v>
      </c>
      <c r="L22" s="4">
        <v>9</v>
      </c>
      <c r="M22" s="4">
        <v>4</v>
      </c>
      <c r="N22" s="3">
        <v>0.5555555555555556</v>
      </c>
      <c r="O22" s="3">
        <v>0.06040268456375839</v>
      </c>
    </row>
    <row r="23" spans="9:15">
      <c r="I23" s="4">
        <v>1</v>
      </c>
      <c r="J23" t="s">
        <v>121</v>
      </c>
      <c r="K23" s="4">
        <v>2</v>
      </c>
      <c r="L23" s="4">
        <v>4</v>
      </c>
      <c r="M23" s="4">
        <v>2</v>
      </c>
      <c r="N23" s="3">
        <v>0.5</v>
      </c>
      <c r="O23" s="3">
        <v>0.0272108843537415</v>
      </c>
    </row>
    <row r="24" spans="9:15">
      <c r="I24" s="4">
        <v>1</v>
      </c>
      <c r="J24" t="s">
        <v>122</v>
      </c>
      <c r="K24" s="4">
        <v>1</v>
      </c>
      <c r="L24" s="4">
        <v>5</v>
      </c>
      <c r="M24" s="4">
        <v>4</v>
      </c>
      <c r="N24" s="3">
        <v>0.2</v>
      </c>
      <c r="O24" s="3">
        <v>0.03496503496503497</v>
      </c>
    </row>
    <row r="25" spans="9:15">
      <c r="I25" s="4">
        <v>1</v>
      </c>
      <c r="J25" t="s">
        <v>123</v>
      </c>
      <c r="K25" s="4">
        <v>0</v>
      </c>
      <c r="L25" s="4">
        <v>1</v>
      </c>
      <c r="M25" s="4">
        <v>1</v>
      </c>
      <c r="N25" s="3">
        <v>0</v>
      </c>
      <c r="O25" s="3">
        <v>0.006711409395973154</v>
      </c>
    </row>
    <row r="26" spans="9:15">
      <c r="I26" s="4">
        <v>1</v>
      </c>
      <c r="J26" t="s">
        <v>124</v>
      </c>
      <c r="K26" s="4">
        <v>1</v>
      </c>
      <c r="L26" s="4">
        <v>3</v>
      </c>
      <c r="M26" s="4">
        <v>2</v>
      </c>
      <c r="N26" s="3">
        <v>0.3333333333333333</v>
      </c>
      <c r="O26" s="3">
        <v>0.02112676056338028</v>
      </c>
    </row>
    <row r="27" spans="9:15">
      <c r="I27" s="4">
        <v>1</v>
      </c>
      <c r="J27" t="s">
        <v>125</v>
      </c>
      <c r="K27" s="4">
        <v>1</v>
      </c>
      <c r="L27" s="4">
        <v>2</v>
      </c>
      <c r="M27" s="4">
        <v>1</v>
      </c>
      <c r="N27" s="3">
        <v>0.5</v>
      </c>
      <c r="O27" s="3">
        <v>0.01481481481481482</v>
      </c>
    </row>
    <row r="28" spans="9:15">
      <c r="I28" s="4">
        <v>1</v>
      </c>
      <c r="J28" t="s">
        <v>126</v>
      </c>
      <c r="K28" s="4">
        <v>0</v>
      </c>
      <c r="L28" s="4">
        <v>4</v>
      </c>
      <c r="M28" s="4">
        <v>4</v>
      </c>
      <c r="N28" s="3">
        <v>0</v>
      </c>
      <c r="O28" s="3">
        <v>0.02702702702702703</v>
      </c>
    </row>
    <row r="29" spans="9:15">
      <c r="I29" s="4">
        <v>1</v>
      </c>
      <c r="J29" t="s">
        <v>127</v>
      </c>
      <c r="K29" s="4">
        <v>2</v>
      </c>
      <c r="L29" s="4">
        <v>2</v>
      </c>
      <c r="M29" s="4">
        <v>0</v>
      </c>
      <c r="N29" s="3">
        <v>1</v>
      </c>
      <c r="O29" s="3">
        <v>0.01290322580645161</v>
      </c>
    </row>
    <row r="30" spans="9:15">
      <c r="I30" s="4">
        <v>2</v>
      </c>
      <c r="J30" t="s">
        <v>115</v>
      </c>
      <c r="K30" s="4">
        <v>3</v>
      </c>
      <c r="L30" s="4">
        <v>8</v>
      </c>
      <c r="M30" s="4">
        <v>5</v>
      </c>
      <c r="N30" s="3">
        <v>0.375</v>
      </c>
      <c r="O30" s="3">
        <v>0.06611570247933884</v>
      </c>
    </row>
    <row r="31" spans="9:15">
      <c r="I31" s="4">
        <v>2</v>
      </c>
      <c r="J31" t="s">
        <v>116</v>
      </c>
      <c r="K31" s="4">
        <v>4</v>
      </c>
      <c r="L31" s="4">
        <v>7</v>
      </c>
      <c r="M31" s="4">
        <v>3</v>
      </c>
      <c r="N31" s="3">
        <v>0.5714285714285714</v>
      </c>
      <c r="O31" s="3">
        <v>0.05343511450381679</v>
      </c>
    </row>
    <row r="32" spans="9:15">
      <c r="I32" s="4">
        <v>2</v>
      </c>
      <c r="J32" t="s">
        <v>117</v>
      </c>
      <c r="K32" s="4">
        <v>5</v>
      </c>
      <c r="L32" s="4">
        <v>6</v>
      </c>
      <c r="M32" s="4">
        <v>1</v>
      </c>
      <c r="N32" s="3">
        <v>0.8333333333333334</v>
      </c>
      <c r="O32" s="3">
        <v>0.03726708074534162</v>
      </c>
    </row>
    <row r="33" spans="9:15">
      <c r="I33" s="4">
        <v>2</v>
      </c>
      <c r="J33" t="s">
        <v>118</v>
      </c>
      <c r="K33" s="4">
        <v>4</v>
      </c>
      <c r="L33" s="4">
        <v>6</v>
      </c>
      <c r="M33" s="4">
        <v>2</v>
      </c>
      <c r="N33" s="3">
        <v>0.6666666666666666</v>
      </c>
      <c r="O33" s="3">
        <v>0.03680981595092025</v>
      </c>
    </row>
    <row r="34" spans="9:15">
      <c r="I34" s="4">
        <v>2</v>
      </c>
      <c r="J34" t="s">
        <v>119</v>
      </c>
      <c r="K34" s="4">
        <v>1</v>
      </c>
      <c r="L34" s="4">
        <v>3</v>
      </c>
      <c r="M34" s="4">
        <v>2</v>
      </c>
      <c r="N34" s="3">
        <v>0.3333333333333333</v>
      </c>
      <c r="O34" s="3">
        <v>0.02013422818791946</v>
      </c>
    </row>
    <row r="35" spans="9:15">
      <c r="I35" s="4">
        <v>2</v>
      </c>
      <c r="J35" t="s">
        <v>120</v>
      </c>
      <c r="K35" s="4">
        <v>1</v>
      </c>
      <c r="L35" s="4">
        <v>2</v>
      </c>
      <c r="M35" s="4">
        <v>1</v>
      </c>
      <c r="N35" s="3">
        <v>0.5</v>
      </c>
      <c r="O35" s="3">
        <v>0.01342281879194631</v>
      </c>
    </row>
    <row r="36" spans="9:15">
      <c r="I36" s="4">
        <v>2</v>
      </c>
      <c r="J36" t="s">
        <v>121</v>
      </c>
      <c r="K36" s="4">
        <v>1</v>
      </c>
      <c r="L36" s="4">
        <v>3</v>
      </c>
      <c r="M36" s="4">
        <v>2</v>
      </c>
      <c r="N36" s="3">
        <v>0.3333333333333333</v>
      </c>
      <c r="O36" s="3">
        <v>0.02040816326530612</v>
      </c>
    </row>
    <row r="37" spans="9:15">
      <c r="I37" s="4">
        <v>2</v>
      </c>
      <c r="J37" t="s">
        <v>122</v>
      </c>
      <c r="K37" s="4">
        <v>3</v>
      </c>
      <c r="L37" s="4">
        <v>3</v>
      </c>
      <c r="M37" s="4">
        <v>0</v>
      </c>
      <c r="N37" s="3">
        <v>1</v>
      </c>
      <c r="O37" s="3">
        <v>0.02097902097902098</v>
      </c>
    </row>
    <row r="38" spans="9:15">
      <c r="I38" s="4">
        <v>2</v>
      </c>
      <c r="J38" t="s">
        <v>123</v>
      </c>
      <c r="K38" s="4">
        <v>1</v>
      </c>
      <c r="L38" s="4">
        <v>5</v>
      </c>
      <c r="M38" s="4">
        <v>4</v>
      </c>
      <c r="N38" s="3">
        <v>0.2</v>
      </c>
      <c r="O38" s="3">
        <v>0.03355704697986577</v>
      </c>
    </row>
    <row r="39" spans="9:15">
      <c r="I39" s="4">
        <v>2</v>
      </c>
      <c r="J39" t="s">
        <v>124</v>
      </c>
      <c r="K39" s="4">
        <v>6</v>
      </c>
      <c r="L39" s="4">
        <v>6</v>
      </c>
      <c r="M39" s="4">
        <v>0</v>
      </c>
      <c r="N39" s="3">
        <v>1</v>
      </c>
      <c r="O39" s="3">
        <v>0.04225352112676056</v>
      </c>
    </row>
    <row r="40" spans="9:15">
      <c r="I40" s="4">
        <v>2</v>
      </c>
      <c r="J40" t="s">
        <v>125</v>
      </c>
      <c r="K40" s="4">
        <v>1</v>
      </c>
      <c r="L40" s="4">
        <v>1</v>
      </c>
      <c r="M40" s="4">
        <v>0</v>
      </c>
      <c r="N40" s="3">
        <v>1</v>
      </c>
      <c r="O40" s="3">
        <v>0.007407407407407408</v>
      </c>
    </row>
    <row r="41" spans="9:15">
      <c r="I41" s="4">
        <v>2</v>
      </c>
      <c r="J41" t="s">
        <v>126</v>
      </c>
      <c r="K41" s="4">
        <v>0</v>
      </c>
      <c r="L41" s="4">
        <v>1</v>
      </c>
      <c r="M41" s="4">
        <v>1</v>
      </c>
      <c r="N41" s="3">
        <v>0</v>
      </c>
      <c r="O41" s="3">
        <v>0.006756756756756757</v>
      </c>
    </row>
    <row r="42" spans="9:15">
      <c r="I42" s="4">
        <v>2</v>
      </c>
      <c r="J42" t="s">
        <v>127</v>
      </c>
      <c r="K42" s="4">
        <v>0</v>
      </c>
      <c r="L42" s="4">
        <v>2</v>
      </c>
      <c r="M42" s="4">
        <v>2</v>
      </c>
      <c r="N42" s="3">
        <v>0</v>
      </c>
      <c r="O42" s="3">
        <v>0.01290322580645161</v>
      </c>
    </row>
    <row r="43" spans="9:15">
      <c r="I43" s="4">
        <v>3</v>
      </c>
      <c r="J43" t="s">
        <v>115</v>
      </c>
      <c r="K43" s="4">
        <v>11</v>
      </c>
      <c r="L43" s="4">
        <v>35</v>
      </c>
      <c r="M43" s="4">
        <v>24</v>
      </c>
      <c r="N43" s="3">
        <v>0.3142857142857143</v>
      </c>
      <c r="O43" s="3">
        <v>0.2892561983471074</v>
      </c>
    </row>
    <row r="44" spans="9:15">
      <c r="I44" s="4">
        <v>3</v>
      </c>
      <c r="J44" t="s">
        <v>116</v>
      </c>
      <c r="K44" s="4">
        <v>23</v>
      </c>
      <c r="L44" s="4">
        <v>53</v>
      </c>
      <c r="M44" s="4">
        <v>30</v>
      </c>
      <c r="N44" s="3">
        <v>0.4339622641509434</v>
      </c>
      <c r="O44" s="3">
        <v>0.4045801526717557</v>
      </c>
    </row>
    <row r="45" spans="9:15">
      <c r="I45" s="4">
        <v>3</v>
      </c>
      <c r="J45" t="s">
        <v>117</v>
      </c>
      <c r="K45" s="4">
        <v>20</v>
      </c>
      <c r="L45" s="4">
        <v>48</v>
      </c>
      <c r="M45" s="4">
        <v>28</v>
      </c>
      <c r="N45" s="3">
        <v>0.4166666666666667</v>
      </c>
      <c r="O45" s="3">
        <v>0.2981366459627329</v>
      </c>
    </row>
    <row r="46" spans="9:15">
      <c r="I46" s="4">
        <v>3</v>
      </c>
      <c r="J46" t="s">
        <v>118</v>
      </c>
      <c r="K46" s="4">
        <v>17</v>
      </c>
      <c r="L46" s="4">
        <v>34</v>
      </c>
      <c r="M46" s="4">
        <v>17</v>
      </c>
      <c r="N46" s="3">
        <v>0.5</v>
      </c>
      <c r="O46" s="3">
        <v>0.2085889570552147</v>
      </c>
    </row>
    <row r="47" spans="9:15">
      <c r="I47" s="4">
        <v>3</v>
      </c>
      <c r="J47" t="s">
        <v>119</v>
      </c>
      <c r="K47" s="4">
        <v>22</v>
      </c>
      <c r="L47" s="4">
        <v>35</v>
      </c>
      <c r="M47" s="4">
        <v>13</v>
      </c>
      <c r="N47" s="3">
        <v>0.6285714285714286</v>
      </c>
      <c r="O47" s="3">
        <v>0.2348993288590604</v>
      </c>
    </row>
    <row r="48" spans="9:15">
      <c r="I48" s="4">
        <v>3</v>
      </c>
      <c r="J48" t="s">
        <v>120</v>
      </c>
      <c r="K48" s="4">
        <v>16</v>
      </c>
      <c r="L48" s="4">
        <v>26</v>
      </c>
      <c r="M48" s="4">
        <v>10</v>
      </c>
      <c r="N48" s="3">
        <v>0.6153846153846154</v>
      </c>
      <c r="O48" s="3">
        <v>0.174496644295302</v>
      </c>
    </row>
    <row r="49" spans="9:15">
      <c r="I49" s="4">
        <v>3</v>
      </c>
      <c r="J49" t="s">
        <v>121</v>
      </c>
      <c r="K49" s="4">
        <v>9</v>
      </c>
      <c r="L49" s="4">
        <v>24</v>
      </c>
      <c r="M49" s="4">
        <v>15</v>
      </c>
      <c r="N49" s="3">
        <v>0.375</v>
      </c>
      <c r="O49" s="3">
        <v>0.163265306122449</v>
      </c>
    </row>
    <row r="50" spans="9:15">
      <c r="I50" s="4">
        <v>3</v>
      </c>
      <c r="J50" t="s">
        <v>122</v>
      </c>
      <c r="K50" s="4">
        <v>7</v>
      </c>
      <c r="L50" s="4">
        <v>22</v>
      </c>
      <c r="M50" s="4">
        <v>15</v>
      </c>
      <c r="N50" s="3">
        <v>0.3181818181818182</v>
      </c>
      <c r="O50" s="3">
        <v>0.1538461538461539</v>
      </c>
    </row>
    <row r="51" spans="9:15">
      <c r="I51" s="4">
        <v>3</v>
      </c>
      <c r="J51" t="s">
        <v>123</v>
      </c>
      <c r="K51" s="4">
        <v>7</v>
      </c>
      <c r="L51" s="4">
        <v>21</v>
      </c>
      <c r="M51" s="4">
        <v>14</v>
      </c>
      <c r="N51" s="3">
        <v>0.3333333333333333</v>
      </c>
      <c r="O51" s="3">
        <v>0.1409395973154362</v>
      </c>
    </row>
    <row r="52" spans="9:15">
      <c r="I52" s="4">
        <v>3</v>
      </c>
      <c r="J52" t="s">
        <v>124</v>
      </c>
      <c r="K52" s="4">
        <v>6</v>
      </c>
      <c r="L52" s="4">
        <v>15</v>
      </c>
      <c r="M52" s="4">
        <v>9</v>
      </c>
      <c r="N52" s="3">
        <v>0.4</v>
      </c>
      <c r="O52" s="3">
        <v>0.1056338028169014</v>
      </c>
    </row>
    <row r="53" spans="9:15">
      <c r="I53" s="4">
        <v>3</v>
      </c>
      <c r="J53" t="s">
        <v>125</v>
      </c>
      <c r="K53" s="4">
        <v>5</v>
      </c>
      <c r="L53" s="4">
        <v>16</v>
      </c>
      <c r="M53" s="4">
        <v>11</v>
      </c>
      <c r="N53" s="3">
        <v>0.3125</v>
      </c>
      <c r="O53" s="3">
        <v>0.1185185185185185</v>
      </c>
    </row>
    <row r="54" spans="9:15">
      <c r="I54" s="4">
        <v>3</v>
      </c>
      <c r="J54" t="s">
        <v>126</v>
      </c>
      <c r="K54" s="4">
        <v>9</v>
      </c>
      <c r="L54" s="4">
        <v>21</v>
      </c>
      <c r="M54" s="4">
        <v>12</v>
      </c>
      <c r="N54" s="3">
        <v>0.4285714285714285</v>
      </c>
      <c r="O54" s="3">
        <v>0.1418918918918919</v>
      </c>
    </row>
    <row r="55" spans="9:15">
      <c r="I55" s="4">
        <v>3</v>
      </c>
      <c r="J55" t="s">
        <v>127</v>
      </c>
      <c r="K55" s="4">
        <v>6</v>
      </c>
      <c r="L55" s="4">
        <v>24</v>
      </c>
      <c r="M55" s="4">
        <v>18</v>
      </c>
      <c r="N55" s="3">
        <v>0.25</v>
      </c>
      <c r="O55" s="3">
        <v>0.1548387096774194</v>
      </c>
    </row>
    <row r="56" spans="9:15">
      <c r="I56" s="4">
        <v>4</v>
      </c>
      <c r="J56" t="s">
        <v>115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0.5206611570247934</v>
      </c>
    </row>
    <row r="57" spans="9:15">
      <c r="I57" s="4">
        <v>4</v>
      </c>
      <c r="J57" t="s">
        <v>116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0.4274809160305343</v>
      </c>
    </row>
    <row r="58" spans="9:15">
      <c r="I58" s="4">
        <v>4</v>
      </c>
      <c r="J58" t="s">
        <v>117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0.5900621118012422</v>
      </c>
    </row>
    <row r="59" spans="9:15">
      <c r="I59" s="4">
        <v>4</v>
      </c>
      <c r="J59" t="s">
        <v>118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0.7055214723926381</v>
      </c>
    </row>
    <row r="60" spans="9:15">
      <c r="I60" s="4">
        <v>4</v>
      </c>
      <c r="J60" t="s">
        <v>119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0.7046979865771812</v>
      </c>
    </row>
    <row r="61" spans="9:15">
      <c r="I61" s="4">
        <v>4</v>
      </c>
      <c r="J61" t="s">
        <v>120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0.7248322147651006</v>
      </c>
    </row>
    <row r="62" spans="9:15">
      <c r="I62" s="4">
        <v>4</v>
      </c>
      <c r="J62" t="s">
        <v>121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0.7755102040816326</v>
      </c>
    </row>
    <row r="63" spans="9:15">
      <c r="I63" s="4">
        <v>4</v>
      </c>
      <c r="J63" t="s">
        <v>122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0.7692307692307693</v>
      </c>
    </row>
    <row r="64" spans="9:15">
      <c r="I64" s="4">
        <v>4</v>
      </c>
      <c r="J64" t="s">
        <v>123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0.8120805369127517</v>
      </c>
    </row>
    <row r="65" spans="9:15">
      <c r="I65" s="4">
        <v>4</v>
      </c>
      <c r="J65" t="s">
        <v>124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0.8169014084507042</v>
      </c>
    </row>
    <row r="66" spans="9:15">
      <c r="I66" s="4">
        <v>4</v>
      </c>
      <c r="J66" t="s">
        <v>125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0.8518518518518519</v>
      </c>
    </row>
    <row r="67" spans="9:15">
      <c r="I67" s="4">
        <v>4</v>
      </c>
      <c r="J67" t="s">
        <v>126</v>
      </c>
      <c r="K67" s="4">
        <v>33</v>
      </c>
      <c r="L67" s="4">
        <v>120</v>
      </c>
      <c r="M67" s="4">
        <v>87</v>
      </c>
      <c r="N67" s="3">
        <v>0.275</v>
      </c>
      <c r="O67" s="3">
        <v>0.8108108108108109</v>
      </c>
    </row>
    <row r="68" spans="9:15">
      <c r="I68" s="4">
        <v>4</v>
      </c>
      <c r="J68" t="s">
        <v>127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0.8193548387096774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3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476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192</v>
      </c>
      <c r="C4" s="3">
        <v>0.4677419354838709</v>
      </c>
      <c r="D4" s="3">
        <v>0.04693414080242241</v>
      </c>
      <c r="E4" s="4">
        <v>62</v>
      </c>
      <c r="F4" s="4">
        <v>29</v>
      </c>
      <c r="G4" s="4">
        <v>33</v>
      </c>
      <c r="H4" s="2">
        <v>-0.1292113135085285</v>
      </c>
      <c r="I4" s="4">
        <v>0</v>
      </c>
      <c r="J4" t="s">
        <v>115</v>
      </c>
      <c r="K4" s="4">
        <v>0</v>
      </c>
      <c r="L4" s="4">
        <v>0</v>
      </c>
      <c r="M4" s="4">
        <v>0</v>
      </c>
      <c r="O4" s="3">
        <v>0</v>
      </c>
    </row>
    <row r="5" spans="1:15">
      <c r="A5" s="4">
        <v>1</v>
      </c>
      <c r="B5" t="s">
        <v>193</v>
      </c>
      <c r="C5" s="3">
        <v>0.4513274336283186</v>
      </c>
      <c r="D5" s="3">
        <v>0.08554125662376987</v>
      </c>
      <c r="E5" s="4">
        <v>113</v>
      </c>
      <c r="F5" s="4">
        <v>51</v>
      </c>
      <c r="G5" s="4">
        <v>62</v>
      </c>
      <c r="H5" s="2">
        <v>-0.1953084044402994</v>
      </c>
      <c r="I5" s="4">
        <v>0</v>
      </c>
      <c r="J5" t="s">
        <v>116</v>
      </c>
      <c r="K5" s="4">
        <v>0</v>
      </c>
      <c r="L5" s="4">
        <v>0</v>
      </c>
      <c r="M5" s="4">
        <v>0</v>
      </c>
      <c r="O5" s="3">
        <v>0</v>
      </c>
    </row>
    <row r="6" spans="1:15">
      <c r="A6" s="4">
        <v>2</v>
      </c>
      <c r="B6" t="s">
        <v>194</v>
      </c>
      <c r="C6" s="3">
        <v>0.3666666666666666</v>
      </c>
      <c r="D6" s="3">
        <v>0.4996214988644966</v>
      </c>
      <c r="E6" s="4">
        <v>660</v>
      </c>
      <c r="F6" s="4">
        <v>242</v>
      </c>
      <c r="G6" s="4">
        <v>418</v>
      </c>
      <c r="H6" s="2">
        <v>-0.5465435323794359</v>
      </c>
      <c r="I6" s="4">
        <v>0</v>
      </c>
      <c r="J6" t="s">
        <v>117</v>
      </c>
      <c r="K6" s="4">
        <v>0</v>
      </c>
      <c r="L6" s="4">
        <v>0</v>
      </c>
      <c r="M6" s="4">
        <v>0</v>
      </c>
      <c r="O6" s="3">
        <v>0</v>
      </c>
    </row>
    <row r="7" spans="1:15">
      <c r="A7" s="4">
        <v>3</v>
      </c>
      <c r="B7" t="s">
        <v>195</v>
      </c>
      <c r="C7" s="3">
        <v>0.2912371134020619</v>
      </c>
      <c r="D7" s="3">
        <v>0.2937168811506434</v>
      </c>
      <c r="E7" s="4">
        <v>388</v>
      </c>
      <c r="F7" s="4">
        <v>113</v>
      </c>
      <c r="G7" s="4">
        <v>275</v>
      </c>
      <c r="H7" s="2">
        <v>-0.8893827576351675</v>
      </c>
      <c r="I7" s="4">
        <v>0</v>
      </c>
      <c r="J7" t="s">
        <v>118</v>
      </c>
      <c r="K7" s="4">
        <v>1</v>
      </c>
      <c r="L7" s="4">
        <v>1</v>
      </c>
      <c r="M7" s="4">
        <v>0</v>
      </c>
      <c r="N7" s="3">
        <v>1</v>
      </c>
      <c r="O7" s="3">
        <v>0.006134969325153374</v>
      </c>
    </row>
    <row r="8" spans="1:15">
      <c r="A8" s="4">
        <v>4</v>
      </c>
      <c r="B8" t="s">
        <v>196</v>
      </c>
      <c r="C8" s="3">
        <v>0.2244897959183673</v>
      </c>
      <c r="D8" s="3">
        <v>0.07418622255866768</v>
      </c>
      <c r="E8" s="4">
        <v>98</v>
      </c>
      <c r="F8" s="4">
        <v>22</v>
      </c>
      <c r="G8" s="4">
        <v>76</v>
      </c>
      <c r="H8" s="2">
        <v>-1.239687657272408</v>
      </c>
      <c r="I8" s="4">
        <v>0</v>
      </c>
      <c r="J8" t="s">
        <v>119</v>
      </c>
      <c r="K8" s="4">
        <v>17</v>
      </c>
      <c r="L8" s="4">
        <v>38</v>
      </c>
      <c r="M8" s="4">
        <v>21</v>
      </c>
      <c r="N8" s="3">
        <v>0.4473684210526316</v>
      </c>
      <c r="O8" s="3">
        <v>0.2550335570469799</v>
      </c>
    </row>
    <row r="9" spans="1:15">
      <c r="I9" s="4">
        <v>0</v>
      </c>
      <c r="J9" t="s">
        <v>120</v>
      </c>
      <c r="K9" s="4">
        <v>8</v>
      </c>
      <c r="L9" s="4">
        <v>16</v>
      </c>
      <c r="M9" s="4">
        <v>8</v>
      </c>
      <c r="N9" s="3">
        <v>0.5</v>
      </c>
      <c r="O9" s="3">
        <v>0.1073825503355705</v>
      </c>
    </row>
    <row r="10" spans="1:15">
      <c r="I10" s="4">
        <v>0</v>
      </c>
      <c r="J10" t="s">
        <v>121</v>
      </c>
      <c r="K10" s="4">
        <v>2</v>
      </c>
      <c r="L10" s="4">
        <v>3</v>
      </c>
      <c r="M10" s="4">
        <v>1</v>
      </c>
      <c r="N10" s="3">
        <v>0.6666666666666666</v>
      </c>
      <c r="O10" s="3">
        <v>0.02040816326530612</v>
      </c>
    </row>
    <row r="11" spans="1:15">
      <c r="I11" s="4">
        <v>0</v>
      </c>
      <c r="J11" t="s">
        <v>122</v>
      </c>
      <c r="K11" s="4">
        <v>1</v>
      </c>
      <c r="L11" s="4">
        <v>2</v>
      </c>
      <c r="M11" s="4">
        <v>1</v>
      </c>
      <c r="N11" s="3">
        <v>0.5</v>
      </c>
      <c r="O11" s="3">
        <v>0.01398601398601399</v>
      </c>
    </row>
    <row r="12" spans="1:15">
      <c r="I12" s="4">
        <v>0</v>
      </c>
      <c r="J12" t="s">
        <v>123</v>
      </c>
      <c r="K12" s="4">
        <v>0</v>
      </c>
      <c r="L12" s="4">
        <v>2</v>
      </c>
      <c r="M12" s="4">
        <v>2</v>
      </c>
      <c r="N12" s="3">
        <v>0</v>
      </c>
      <c r="O12" s="3">
        <v>0.01342281879194631</v>
      </c>
    </row>
    <row r="13" spans="1:15">
      <c r="I13" s="4">
        <v>0</v>
      </c>
      <c r="J13" t="s">
        <v>124</v>
      </c>
      <c r="K13" s="4">
        <v>0</v>
      </c>
      <c r="L13" s="4">
        <v>1</v>
      </c>
      <c r="M13" s="4">
        <v>1</v>
      </c>
      <c r="N13" s="3">
        <v>0</v>
      </c>
      <c r="O13" s="3">
        <v>0.007042253521126761</v>
      </c>
    </row>
    <row r="14" spans="1:15">
      <c r="I14" s="4">
        <v>0</v>
      </c>
      <c r="J14" t="s">
        <v>125</v>
      </c>
      <c r="K14" s="4">
        <v>0</v>
      </c>
      <c r="L14" s="4">
        <v>0</v>
      </c>
      <c r="M14" s="4">
        <v>0</v>
      </c>
      <c r="O14" s="3">
        <v>0</v>
      </c>
    </row>
    <row r="15" spans="1:15">
      <c r="I15" s="4">
        <v>0</v>
      </c>
      <c r="J15" t="s">
        <v>126</v>
      </c>
      <c r="K15" s="4">
        <v>1</v>
      </c>
      <c r="L15" s="4">
        <v>1</v>
      </c>
      <c r="M15" s="4">
        <v>0</v>
      </c>
      <c r="N15" s="3">
        <v>1</v>
      </c>
      <c r="O15" s="3">
        <v>0.006756756756756757</v>
      </c>
    </row>
    <row r="16" spans="1:15">
      <c r="I16" s="4">
        <v>0</v>
      </c>
      <c r="J16" t="s">
        <v>127</v>
      </c>
      <c r="K16" s="4">
        <v>0</v>
      </c>
      <c r="L16" s="4">
        <v>0</v>
      </c>
      <c r="M16" s="4">
        <v>0</v>
      </c>
      <c r="O16" s="3">
        <v>0</v>
      </c>
    </row>
    <row r="17" spans="9:15">
      <c r="I17" s="4">
        <v>1</v>
      </c>
      <c r="J17" t="s">
        <v>115</v>
      </c>
      <c r="K17" s="4">
        <v>7</v>
      </c>
      <c r="L17" s="4">
        <v>18</v>
      </c>
      <c r="M17" s="4">
        <v>11</v>
      </c>
      <c r="N17" s="3">
        <v>0.3888888888888889</v>
      </c>
      <c r="O17" s="3">
        <v>0.1487603305785124</v>
      </c>
    </row>
    <row r="18" spans="9:15">
      <c r="I18" s="4">
        <v>1</v>
      </c>
      <c r="J18" t="s">
        <v>116</v>
      </c>
      <c r="K18" s="4">
        <v>5</v>
      </c>
      <c r="L18" s="4">
        <v>7</v>
      </c>
      <c r="M18" s="4">
        <v>2</v>
      </c>
      <c r="N18" s="3">
        <v>0.7142857142857143</v>
      </c>
      <c r="O18" s="3">
        <v>0.05343511450381679</v>
      </c>
    </row>
    <row r="19" spans="9:15">
      <c r="I19" s="4">
        <v>1</v>
      </c>
      <c r="J19" t="s">
        <v>117</v>
      </c>
      <c r="K19" s="4">
        <v>9</v>
      </c>
      <c r="L19" s="4">
        <v>16</v>
      </c>
      <c r="M19" s="4">
        <v>7</v>
      </c>
      <c r="N19" s="3">
        <v>0.5625</v>
      </c>
      <c r="O19" s="3">
        <v>0.09937888198757763</v>
      </c>
    </row>
    <row r="20" spans="9:15">
      <c r="I20" s="4">
        <v>1</v>
      </c>
      <c r="J20" t="s">
        <v>118</v>
      </c>
      <c r="K20" s="4">
        <v>7</v>
      </c>
      <c r="L20" s="4">
        <v>23</v>
      </c>
      <c r="M20" s="4">
        <v>16</v>
      </c>
      <c r="N20" s="3">
        <v>0.3043478260869565</v>
      </c>
      <c r="O20" s="3">
        <v>0.1411042944785276</v>
      </c>
    </row>
    <row r="21" spans="9:15">
      <c r="I21" s="4">
        <v>1</v>
      </c>
      <c r="J21" t="s">
        <v>119</v>
      </c>
      <c r="K21" s="4">
        <v>3</v>
      </c>
      <c r="L21" s="4">
        <v>11</v>
      </c>
      <c r="M21" s="4">
        <v>8</v>
      </c>
      <c r="N21" s="3">
        <v>0.2727272727272727</v>
      </c>
      <c r="O21" s="3">
        <v>0.0738255033557047</v>
      </c>
    </row>
    <row r="22" spans="9:15">
      <c r="I22" s="4">
        <v>1</v>
      </c>
      <c r="J22" t="s">
        <v>120</v>
      </c>
      <c r="K22" s="4">
        <v>5</v>
      </c>
      <c r="L22" s="4">
        <v>9</v>
      </c>
      <c r="M22" s="4">
        <v>4</v>
      </c>
      <c r="N22" s="3">
        <v>0.5555555555555556</v>
      </c>
      <c r="O22" s="3">
        <v>0.06040268456375839</v>
      </c>
    </row>
    <row r="23" spans="9:15">
      <c r="I23" s="4">
        <v>1</v>
      </c>
      <c r="J23" t="s">
        <v>121</v>
      </c>
      <c r="K23" s="4">
        <v>5</v>
      </c>
      <c r="L23" s="4">
        <v>11</v>
      </c>
      <c r="M23" s="4">
        <v>6</v>
      </c>
      <c r="N23" s="3">
        <v>0.4545454545454545</v>
      </c>
      <c r="O23" s="3">
        <v>0.07482993197278912</v>
      </c>
    </row>
    <row r="24" spans="9:15">
      <c r="I24" s="4">
        <v>1</v>
      </c>
      <c r="J24" t="s">
        <v>122</v>
      </c>
      <c r="K24" s="4">
        <v>7</v>
      </c>
      <c r="L24" s="4">
        <v>10</v>
      </c>
      <c r="M24" s="4">
        <v>3</v>
      </c>
      <c r="N24" s="3">
        <v>0.7</v>
      </c>
      <c r="O24" s="3">
        <v>0.06993006993006994</v>
      </c>
    </row>
    <row r="25" spans="9:15">
      <c r="I25" s="4">
        <v>1</v>
      </c>
      <c r="J25" t="s">
        <v>123</v>
      </c>
      <c r="K25" s="4">
        <v>2</v>
      </c>
      <c r="L25" s="4">
        <v>6</v>
      </c>
      <c r="M25" s="4">
        <v>4</v>
      </c>
      <c r="N25" s="3">
        <v>0.3333333333333333</v>
      </c>
      <c r="O25" s="3">
        <v>0.04026845637583892</v>
      </c>
    </row>
    <row r="26" spans="9:15">
      <c r="I26" s="4">
        <v>1</v>
      </c>
      <c r="J26" t="s">
        <v>124</v>
      </c>
      <c r="K26" s="4">
        <v>9</v>
      </c>
      <c r="L26" s="4">
        <v>16</v>
      </c>
      <c r="M26" s="4">
        <v>7</v>
      </c>
      <c r="N26" s="3">
        <v>0.5625</v>
      </c>
      <c r="O26" s="3">
        <v>0.1126760563380282</v>
      </c>
    </row>
    <row r="27" spans="9:15">
      <c r="I27" s="4">
        <v>1</v>
      </c>
      <c r="J27" t="s">
        <v>125</v>
      </c>
      <c r="K27" s="4">
        <v>6</v>
      </c>
      <c r="L27" s="4">
        <v>12</v>
      </c>
      <c r="M27" s="4">
        <v>6</v>
      </c>
      <c r="N27" s="3">
        <v>0.5</v>
      </c>
      <c r="O27" s="3">
        <v>0.08888888888888889</v>
      </c>
    </row>
    <row r="28" spans="9:15">
      <c r="I28" s="4">
        <v>1</v>
      </c>
      <c r="J28" t="s">
        <v>126</v>
      </c>
      <c r="K28" s="4">
        <v>8</v>
      </c>
      <c r="L28" s="4">
        <v>15</v>
      </c>
      <c r="M28" s="4">
        <v>7</v>
      </c>
      <c r="N28" s="3">
        <v>0.5333333333333333</v>
      </c>
      <c r="O28" s="3">
        <v>0.1013513513513514</v>
      </c>
    </row>
    <row r="29" spans="9:15">
      <c r="I29" s="4">
        <v>1</v>
      </c>
      <c r="J29" t="s">
        <v>127</v>
      </c>
      <c r="K29" s="4">
        <v>12</v>
      </c>
      <c r="L29" s="4">
        <v>24</v>
      </c>
      <c r="M29" s="4">
        <v>12</v>
      </c>
      <c r="N29" s="3">
        <v>0.5</v>
      </c>
      <c r="O29" s="3">
        <v>0.1548387096774194</v>
      </c>
    </row>
    <row r="30" spans="9:15">
      <c r="I30" s="4">
        <v>2</v>
      </c>
      <c r="J30" t="s">
        <v>115</v>
      </c>
      <c r="K30" s="4">
        <v>38</v>
      </c>
      <c r="L30" s="4">
        <v>103</v>
      </c>
      <c r="M30" s="4">
        <v>65</v>
      </c>
      <c r="N30" s="3">
        <v>0.3689320388349515</v>
      </c>
      <c r="O30" s="3">
        <v>0.8512396694214877</v>
      </c>
    </row>
    <row r="31" spans="9:15">
      <c r="I31" s="4">
        <v>2</v>
      </c>
      <c r="J31" t="s">
        <v>116</v>
      </c>
      <c r="K31" s="4">
        <v>47</v>
      </c>
      <c r="L31" s="4">
        <v>124</v>
      </c>
      <c r="M31" s="4">
        <v>77</v>
      </c>
      <c r="N31" s="3">
        <v>0.3790322580645161</v>
      </c>
      <c r="O31" s="3">
        <v>0.9465648854961832</v>
      </c>
    </row>
    <row r="32" spans="9:15">
      <c r="I32" s="4">
        <v>2</v>
      </c>
      <c r="J32" t="s">
        <v>117</v>
      </c>
      <c r="K32" s="4">
        <v>58</v>
      </c>
      <c r="L32" s="4">
        <v>145</v>
      </c>
      <c r="M32" s="4">
        <v>87</v>
      </c>
      <c r="N32" s="3">
        <v>0.4</v>
      </c>
      <c r="O32" s="3">
        <v>0.9006211180124224</v>
      </c>
    </row>
    <row r="33" spans="9:15">
      <c r="I33" s="4">
        <v>2</v>
      </c>
      <c r="J33" t="s">
        <v>118</v>
      </c>
      <c r="K33" s="4">
        <v>52</v>
      </c>
      <c r="L33" s="4">
        <v>139</v>
      </c>
      <c r="M33" s="4">
        <v>87</v>
      </c>
      <c r="N33" s="3">
        <v>0.3741007194244604</v>
      </c>
      <c r="O33" s="3">
        <v>0.852760736196319</v>
      </c>
    </row>
    <row r="34" spans="9:15">
      <c r="I34" s="4">
        <v>2</v>
      </c>
      <c r="J34" t="s">
        <v>119</v>
      </c>
      <c r="K34" s="4">
        <v>31</v>
      </c>
      <c r="L34" s="4">
        <v>77</v>
      </c>
      <c r="M34" s="4">
        <v>46</v>
      </c>
      <c r="N34" s="3">
        <v>0.4025974025974026</v>
      </c>
      <c r="O34" s="3">
        <v>0.5167785234899329</v>
      </c>
    </row>
    <row r="35" spans="9:15">
      <c r="I35" s="4">
        <v>2</v>
      </c>
      <c r="J35" t="s">
        <v>120</v>
      </c>
      <c r="K35" s="4">
        <v>10</v>
      </c>
      <c r="L35" s="4">
        <v>38</v>
      </c>
      <c r="M35" s="4">
        <v>28</v>
      </c>
      <c r="N35" s="3">
        <v>0.2631578947368421</v>
      </c>
      <c r="O35" s="3">
        <v>0.2550335570469799</v>
      </c>
    </row>
    <row r="36" spans="9:15">
      <c r="I36" s="4">
        <v>2</v>
      </c>
      <c r="J36" t="s">
        <v>121</v>
      </c>
      <c r="K36" s="4">
        <v>3</v>
      </c>
      <c r="L36" s="4">
        <v>17</v>
      </c>
      <c r="M36" s="4">
        <v>14</v>
      </c>
      <c r="N36" s="3">
        <v>0.1764705882352941</v>
      </c>
      <c r="O36" s="3">
        <v>0.1156462585034014</v>
      </c>
    </row>
    <row r="37" spans="9:15">
      <c r="I37" s="4">
        <v>2</v>
      </c>
      <c r="J37" t="s">
        <v>122</v>
      </c>
      <c r="K37" s="4">
        <v>0</v>
      </c>
      <c r="L37" s="4">
        <v>8</v>
      </c>
      <c r="M37" s="4">
        <v>8</v>
      </c>
      <c r="N37" s="3">
        <v>0</v>
      </c>
      <c r="O37" s="3">
        <v>0.05594405594405594</v>
      </c>
    </row>
    <row r="38" spans="9:15">
      <c r="I38" s="4">
        <v>2</v>
      </c>
      <c r="J38" t="s">
        <v>123</v>
      </c>
      <c r="K38" s="4">
        <v>3</v>
      </c>
      <c r="L38" s="4">
        <v>9</v>
      </c>
      <c r="M38" s="4">
        <v>6</v>
      </c>
      <c r="N38" s="3">
        <v>0.3333333333333333</v>
      </c>
      <c r="O38" s="3">
        <v>0.06040268456375839</v>
      </c>
    </row>
    <row r="39" spans="9:15">
      <c r="I39" s="4">
        <v>2</v>
      </c>
      <c r="J39" t="s">
        <v>124</v>
      </c>
      <c r="K39" s="4">
        <v>1</v>
      </c>
      <c r="L39" s="4">
        <v>1</v>
      </c>
      <c r="M39" s="4">
        <v>0</v>
      </c>
      <c r="N39" s="3">
        <v>1</v>
      </c>
      <c r="O39" s="3">
        <v>0.007042253521126761</v>
      </c>
    </row>
    <row r="40" spans="9:15">
      <c r="I40" s="4">
        <v>2</v>
      </c>
      <c r="J40" t="s">
        <v>125</v>
      </c>
      <c r="K40" s="4">
        <v>0</v>
      </c>
      <c r="L40" s="4">
        <v>0</v>
      </c>
      <c r="M40" s="4">
        <v>0</v>
      </c>
      <c r="O40" s="3">
        <v>0</v>
      </c>
    </row>
    <row r="41" spans="9:15">
      <c r="I41" s="4">
        <v>2</v>
      </c>
      <c r="J41" t="s">
        <v>126</v>
      </c>
      <c r="K41" s="4">
        <v>0</v>
      </c>
      <c r="L41" s="4">
        <v>0</v>
      </c>
      <c r="M41" s="4">
        <v>0</v>
      </c>
      <c r="O41" s="3">
        <v>0</v>
      </c>
    </row>
    <row r="42" spans="9:15">
      <c r="I42" s="4">
        <v>2</v>
      </c>
      <c r="J42" t="s">
        <v>127</v>
      </c>
      <c r="K42" s="4">
        <v>0</v>
      </c>
      <c r="L42" s="4">
        <v>0</v>
      </c>
      <c r="M42" s="4">
        <v>0</v>
      </c>
      <c r="O42" s="3">
        <v>0</v>
      </c>
    </row>
    <row r="43" spans="9:15">
      <c r="I43" s="4">
        <v>3</v>
      </c>
      <c r="J43" t="s">
        <v>115</v>
      </c>
      <c r="K43" s="4">
        <v>0</v>
      </c>
      <c r="L43" s="4">
        <v>0</v>
      </c>
      <c r="M43" s="4">
        <v>0</v>
      </c>
      <c r="O43" s="3">
        <v>0</v>
      </c>
    </row>
    <row r="44" spans="9:15">
      <c r="I44" s="4">
        <v>3</v>
      </c>
      <c r="J44" t="s">
        <v>116</v>
      </c>
      <c r="K44" s="4">
        <v>0</v>
      </c>
      <c r="L44" s="4">
        <v>0</v>
      </c>
      <c r="M44" s="4">
        <v>0</v>
      </c>
      <c r="O44" s="3">
        <v>0</v>
      </c>
    </row>
    <row r="45" spans="9:15">
      <c r="I45" s="4">
        <v>3</v>
      </c>
      <c r="J45" t="s">
        <v>117</v>
      </c>
      <c r="K45" s="4">
        <v>0</v>
      </c>
      <c r="L45" s="4">
        <v>0</v>
      </c>
      <c r="M45" s="4">
        <v>0</v>
      </c>
      <c r="O45" s="3">
        <v>0</v>
      </c>
    </row>
    <row r="46" spans="9:15">
      <c r="I46" s="4">
        <v>3</v>
      </c>
      <c r="J46" t="s">
        <v>118</v>
      </c>
      <c r="K46" s="4">
        <v>0</v>
      </c>
      <c r="L46" s="4">
        <v>0</v>
      </c>
      <c r="M46" s="4">
        <v>0</v>
      </c>
      <c r="O46" s="3">
        <v>0</v>
      </c>
    </row>
    <row r="47" spans="9:15">
      <c r="I47" s="4">
        <v>3</v>
      </c>
      <c r="J47" t="s">
        <v>119</v>
      </c>
      <c r="K47" s="4">
        <v>7</v>
      </c>
      <c r="L47" s="4">
        <v>23</v>
      </c>
      <c r="M47" s="4">
        <v>16</v>
      </c>
      <c r="N47" s="3">
        <v>0.3043478260869565</v>
      </c>
      <c r="O47" s="3">
        <v>0.1543624161073825</v>
      </c>
    </row>
    <row r="48" spans="9:15">
      <c r="I48" s="4">
        <v>3</v>
      </c>
      <c r="J48" t="s">
        <v>120</v>
      </c>
      <c r="K48" s="4">
        <v>27</v>
      </c>
      <c r="L48" s="4">
        <v>86</v>
      </c>
      <c r="M48" s="4">
        <v>59</v>
      </c>
      <c r="N48" s="3">
        <v>0.313953488372093</v>
      </c>
      <c r="O48" s="3">
        <v>0.5771812080536913</v>
      </c>
    </row>
    <row r="49" spans="9:15">
      <c r="I49" s="4">
        <v>3</v>
      </c>
      <c r="J49" t="s">
        <v>121</v>
      </c>
      <c r="K49" s="4">
        <v>35</v>
      </c>
      <c r="L49" s="4">
        <v>116</v>
      </c>
      <c r="M49" s="4">
        <v>81</v>
      </c>
      <c r="N49" s="3">
        <v>0.3017241379310345</v>
      </c>
      <c r="O49" s="3">
        <v>0.7891156462585034</v>
      </c>
    </row>
    <row r="50" spans="9:15">
      <c r="I50" s="4">
        <v>3</v>
      </c>
      <c r="J50" t="s">
        <v>122</v>
      </c>
      <c r="K50" s="4">
        <v>28</v>
      </c>
      <c r="L50" s="4">
        <v>106</v>
      </c>
      <c r="M50" s="4">
        <v>78</v>
      </c>
      <c r="N50" s="3">
        <v>0.2641509433962264</v>
      </c>
      <c r="O50" s="3">
        <v>0.7412587412587412</v>
      </c>
    </row>
    <row r="51" spans="9:15">
      <c r="I51" s="4">
        <v>3</v>
      </c>
      <c r="J51" t="s">
        <v>123</v>
      </c>
      <c r="K51" s="4">
        <v>16</v>
      </c>
      <c r="L51" s="4">
        <v>56</v>
      </c>
      <c r="M51" s="4">
        <v>40</v>
      </c>
      <c r="N51" s="3">
        <v>0.2857142857142857</v>
      </c>
      <c r="O51" s="3">
        <v>0.3758389261744967</v>
      </c>
    </row>
    <row r="52" spans="9:15">
      <c r="I52" s="4">
        <v>3</v>
      </c>
      <c r="J52" t="s">
        <v>124</v>
      </c>
      <c r="K52" s="4">
        <v>4</v>
      </c>
      <c r="L52" s="4">
        <v>26</v>
      </c>
      <c r="M52" s="4">
        <v>22</v>
      </c>
      <c r="N52" s="3">
        <v>0.1538461538461539</v>
      </c>
      <c r="O52" s="3">
        <v>0.1830985915492958</v>
      </c>
    </row>
    <row r="53" spans="9:15">
      <c r="I53" s="4">
        <v>3</v>
      </c>
      <c r="J53" t="s">
        <v>125</v>
      </c>
      <c r="K53" s="4">
        <v>10</v>
      </c>
      <c r="L53" s="4">
        <v>25</v>
      </c>
      <c r="M53" s="4">
        <v>15</v>
      </c>
      <c r="N53" s="3">
        <v>0.4</v>
      </c>
      <c r="O53" s="3">
        <v>0.1851851851851852</v>
      </c>
    </row>
    <row r="54" spans="9:15">
      <c r="I54" s="4">
        <v>3</v>
      </c>
      <c r="J54" t="s">
        <v>126</v>
      </c>
      <c r="K54" s="4">
        <v>6</v>
      </c>
      <c r="L54" s="4">
        <v>10</v>
      </c>
      <c r="M54" s="4">
        <v>4</v>
      </c>
      <c r="N54" s="3">
        <v>0.6</v>
      </c>
      <c r="O54" s="3">
        <v>0.06756756756756757</v>
      </c>
    </row>
    <row r="55" spans="9:15">
      <c r="I55" s="4">
        <v>3</v>
      </c>
      <c r="J55" t="s">
        <v>127</v>
      </c>
      <c r="K55" s="4">
        <v>4</v>
      </c>
      <c r="L55" s="4">
        <v>8</v>
      </c>
      <c r="M55" s="4">
        <v>4</v>
      </c>
      <c r="N55" s="3">
        <v>0.5</v>
      </c>
      <c r="O55" s="3">
        <v>0.05161290322580645</v>
      </c>
    </row>
    <row r="56" spans="9:15">
      <c r="I56" s="4">
        <v>4</v>
      </c>
      <c r="J56" t="s">
        <v>115</v>
      </c>
      <c r="K56" s="4">
        <v>0</v>
      </c>
      <c r="L56" s="4">
        <v>0</v>
      </c>
      <c r="M56" s="4">
        <v>0</v>
      </c>
      <c r="O56" s="3">
        <v>0</v>
      </c>
    </row>
    <row r="57" spans="9:15">
      <c r="I57" s="4">
        <v>4</v>
      </c>
      <c r="J57" t="s">
        <v>116</v>
      </c>
      <c r="K57" s="4">
        <v>0</v>
      </c>
      <c r="L57" s="4">
        <v>0</v>
      </c>
      <c r="M57" s="4">
        <v>0</v>
      </c>
      <c r="O57" s="3">
        <v>0</v>
      </c>
    </row>
    <row r="58" spans="9:15">
      <c r="I58" s="4">
        <v>4</v>
      </c>
      <c r="J58" t="s">
        <v>117</v>
      </c>
      <c r="K58" s="4">
        <v>0</v>
      </c>
      <c r="L58" s="4">
        <v>0</v>
      </c>
      <c r="M58" s="4">
        <v>0</v>
      </c>
      <c r="O58" s="3">
        <v>0</v>
      </c>
    </row>
    <row r="59" spans="9:15">
      <c r="I59" s="4">
        <v>4</v>
      </c>
      <c r="J59" t="s">
        <v>118</v>
      </c>
      <c r="K59" s="4">
        <v>0</v>
      </c>
      <c r="L59" s="4">
        <v>0</v>
      </c>
      <c r="M59" s="4">
        <v>0</v>
      </c>
      <c r="O59" s="3">
        <v>0</v>
      </c>
    </row>
    <row r="60" spans="9:15">
      <c r="I60" s="4">
        <v>4</v>
      </c>
      <c r="J60" t="s">
        <v>119</v>
      </c>
      <c r="K60" s="4">
        <v>0</v>
      </c>
      <c r="L60" s="4">
        <v>0</v>
      </c>
      <c r="M60" s="4">
        <v>0</v>
      </c>
      <c r="O60" s="3">
        <v>0</v>
      </c>
    </row>
    <row r="61" spans="9:15">
      <c r="I61" s="4">
        <v>4</v>
      </c>
      <c r="J61" t="s">
        <v>120</v>
      </c>
      <c r="K61" s="4">
        <v>0</v>
      </c>
      <c r="L61" s="4">
        <v>0</v>
      </c>
      <c r="M61" s="4">
        <v>0</v>
      </c>
      <c r="O61" s="3">
        <v>0</v>
      </c>
    </row>
    <row r="62" spans="9:15">
      <c r="I62" s="4">
        <v>4</v>
      </c>
      <c r="J62" t="s">
        <v>121</v>
      </c>
      <c r="K62" s="4">
        <v>0</v>
      </c>
      <c r="L62" s="4">
        <v>0</v>
      </c>
      <c r="M62" s="4">
        <v>0</v>
      </c>
      <c r="O62" s="3">
        <v>0</v>
      </c>
    </row>
    <row r="63" spans="9:15">
      <c r="I63" s="4">
        <v>4</v>
      </c>
      <c r="J63" t="s">
        <v>122</v>
      </c>
      <c r="K63" s="4">
        <v>6</v>
      </c>
      <c r="L63" s="4">
        <v>17</v>
      </c>
      <c r="M63" s="4">
        <v>11</v>
      </c>
      <c r="N63" s="3">
        <v>0.3529411764705883</v>
      </c>
      <c r="O63" s="3">
        <v>0.1188811188811189</v>
      </c>
    </row>
    <row r="64" spans="9:15">
      <c r="I64" s="4">
        <v>4</v>
      </c>
      <c r="J64" t="s">
        <v>123</v>
      </c>
      <c r="K64" s="4">
        <v>16</v>
      </c>
      <c r="L64" s="4">
        <v>76</v>
      </c>
      <c r="M64" s="4">
        <v>60</v>
      </c>
      <c r="N64" s="3">
        <v>0.2105263157894737</v>
      </c>
      <c r="O64" s="3">
        <v>0.5100671140939598</v>
      </c>
    </row>
    <row r="65" spans="9:15">
      <c r="I65" s="4">
        <v>4</v>
      </c>
      <c r="J65" t="s">
        <v>124</v>
      </c>
      <c r="K65" s="4">
        <v>32</v>
      </c>
      <c r="L65" s="4">
        <v>98</v>
      </c>
      <c r="M65" s="4">
        <v>66</v>
      </c>
      <c r="N65" s="3">
        <v>0.3265306122448979</v>
      </c>
      <c r="O65" s="3">
        <v>0.6901408450704225</v>
      </c>
    </row>
    <row r="66" spans="9:15">
      <c r="I66" s="4">
        <v>4</v>
      </c>
      <c r="J66" t="s">
        <v>125</v>
      </c>
      <c r="K66" s="4">
        <v>16</v>
      </c>
      <c r="L66" s="4">
        <v>98</v>
      </c>
      <c r="M66" s="4">
        <v>82</v>
      </c>
      <c r="N66" s="3">
        <v>0.163265306122449</v>
      </c>
      <c r="O66" s="3">
        <v>0.725925925925926</v>
      </c>
    </row>
    <row r="67" spans="9:15">
      <c r="I67" s="4">
        <v>4</v>
      </c>
      <c r="J67" t="s">
        <v>126</v>
      </c>
      <c r="K67" s="4">
        <v>28</v>
      </c>
      <c r="L67" s="4">
        <v>122</v>
      </c>
      <c r="M67" s="4">
        <v>94</v>
      </c>
      <c r="N67" s="3">
        <v>0.2295081967213115</v>
      </c>
      <c r="O67" s="3">
        <v>0.8243243243243243</v>
      </c>
    </row>
    <row r="68" spans="9:15">
      <c r="I68" s="4">
        <v>4</v>
      </c>
      <c r="J68" t="s">
        <v>127</v>
      </c>
      <c r="K68" s="4">
        <v>23</v>
      </c>
      <c r="L68" s="4">
        <v>123</v>
      </c>
      <c r="M68" s="4">
        <v>100</v>
      </c>
      <c r="N68" s="3">
        <v>0.1869918699186992</v>
      </c>
      <c r="O68" s="3">
        <v>0.7935483870967742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477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245</v>
      </c>
      <c r="C4" s="3">
        <v>0.4513274336283186</v>
      </c>
      <c r="D4" s="3">
        <v>0.08554125662376987</v>
      </c>
      <c r="E4" s="4">
        <v>113</v>
      </c>
      <c r="F4" s="4">
        <v>51</v>
      </c>
      <c r="G4" s="4">
        <v>62</v>
      </c>
      <c r="H4" s="2">
        <v>-0.1953084044402994</v>
      </c>
      <c r="I4" s="4">
        <v>0</v>
      </c>
      <c r="J4" t="s">
        <v>115</v>
      </c>
      <c r="K4" s="4">
        <v>7</v>
      </c>
      <c r="L4" s="4">
        <v>18</v>
      </c>
      <c r="M4" s="4">
        <v>11</v>
      </c>
      <c r="N4" s="3">
        <v>0.3888888888888889</v>
      </c>
      <c r="O4" s="3">
        <v>0.1487603305785124</v>
      </c>
    </row>
    <row r="5" spans="1:15">
      <c r="A5" s="4">
        <v>1</v>
      </c>
      <c r="B5" t="s">
        <v>246</v>
      </c>
      <c r="C5" s="3">
        <v>0.3744292237442922</v>
      </c>
      <c r="D5" s="3">
        <v>0.1657834973504921</v>
      </c>
      <c r="E5" s="4">
        <v>219</v>
      </c>
      <c r="F5" s="4">
        <v>82</v>
      </c>
      <c r="G5" s="4">
        <v>137</v>
      </c>
      <c r="H5" s="2">
        <v>-0.5132611889791612</v>
      </c>
      <c r="I5" s="4">
        <v>0</v>
      </c>
      <c r="J5" t="s">
        <v>116</v>
      </c>
      <c r="K5" s="4">
        <v>5</v>
      </c>
      <c r="L5" s="4">
        <v>7</v>
      </c>
      <c r="M5" s="4">
        <v>2</v>
      </c>
      <c r="N5" s="3">
        <v>0.7142857142857143</v>
      </c>
      <c r="O5" s="3">
        <v>0.05343511450381679</v>
      </c>
    </row>
    <row r="6" spans="1:15">
      <c r="A6" s="4">
        <v>2</v>
      </c>
      <c r="B6" t="s">
        <v>247</v>
      </c>
      <c r="C6" s="3">
        <v>0.3688212927756654</v>
      </c>
      <c r="D6" s="3">
        <v>0.1990915972747918</v>
      </c>
      <c r="E6" s="4">
        <v>263</v>
      </c>
      <c r="F6" s="4">
        <v>97</v>
      </c>
      <c r="G6" s="4">
        <v>166</v>
      </c>
      <c r="H6" s="2">
        <v>-0.537276381335314</v>
      </c>
      <c r="I6" s="4">
        <v>0</v>
      </c>
      <c r="J6" t="s">
        <v>117</v>
      </c>
      <c r="K6" s="4">
        <v>9</v>
      </c>
      <c r="L6" s="4">
        <v>16</v>
      </c>
      <c r="M6" s="4">
        <v>7</v>
      </c>
      <c r="N6" s="3">
        <v>0.5625</v>
      </c>
      <c r="O6" s="3">
        <v>0.09937888198757763</v>
      </c>
    </row>
    <row r="7" spans="1:15">
      <c r="A7" s="4">
        <v>3</v>
      </c>
      <c r="B7" t="s">
        <v>248</v>
      </c>
      <c r="C7" s="3">
        <v>0.3271604938271605</v>
      </c>
      <c r="D7" s="3">
        <v>0.1226343679031037</v>
      </c>
      <c r="E7" s="4">
        <v>162</v>
      </c>
      <c r="F7" s="4">
        <v>53</v>
      </c>
      <c r="G7" s="4">
        <v>109</v>
      </c>
      <c r="H7" s="2">
        <v>-0.7210549993171208</v>
      </c>
      <c r="I7" s="4">
        <v>0</v>
      </c>
      <c r="J7" t="s">
        <v>118</v>
      </c>
      <c r="K7" s="4">
        <v>7</v>
      </c>
      <c r="L7" s="4">
        <v>23</v>
      </c>
      <c r="M7" s="4">
        <v>16</v>
      </c>
      <c r="N7" s="3">
        <v>0.3043478260869565</v>
      </c>
      <c r="O7" s="3">
        <v>0.1411042944785276</v>
      </c>
    </row>
    <row r="8" spans="1:15">
      <c r="A8" s="4">
        <v>4</v>
      </c>
      <c r="B8" t="s">
        <v>249</v>
      </c>
      <c r="C8" s="3">
        <v>0.3085106382978723</v>
      </c>
      <c r="D8" s="3">
        <v>0.4269492808478426</v>
      </c>
      <c r="E8" s="4">
        <v>564</v>
      </c>
      <c r="F8" s="4">
        <v>174</v>
      </c>
      <c r="G8" s="4">
        <v>390</v>
      </c>
      <c r="H8" s="2">
        <v>-0.807091121606908</v>
      </c>
      <c r="I8" s="4">
        <v>0</v>
      </c>
      <c r="J8" t="s">
        <v>119</v>
      </c>
      <c r="K8" s="4">
        <v>3</v>
      </c>
      <c r="L8" s="4">
        <v>11</v>
      </c>
      <c r="M8" s="4">
        <v>8</v>
      </c>
      <c r="N8" s="3">
        <v>0.2727272727272727</v>
      </c>
      <c r="O8" s="3">
        <v>0.0738255033557047</v>
      </c>
    </row>
    <row r="9" spans="1:15">
      <c r="I9" s="4">
        <v>0</v>
      </c>
      <c r="J9" t="s">
        <v>120</v>
      </c>
      <c r="K9" s="4">
        <v>5</v>
      </c>
      <c r="L9" s="4">
        <v>9</v>
      </c>
      <c r="M9" s="4">
        <v>4</v>
      </c>
      <c r="N9" s="3">
        <v>0.5555555555555556</v>
      </c>
      <c r="O9" s="3">
        <v>0.06040268456375839</v>
      </c>
    </row>
    <row r="10" spans="1:15">
      <c r="I10" s="4">
        <v>0</v>
      </c>
      <c r="J10" t="s">
        <v>121</v>
      </c>
      <c r="K10" s="4">
        <v>5</v>
      </c>
      <c r="L10" s="4">
        <v>11</v>
      </c>
      <c r="M10" s="4">
        <v>6</v>
      </c>
      <c r="N10" s="3">
        <v>0.4545454545454545</v>
      </c>
      <c r="O10" s="3">
        <v>0.07482993197278912</v>
      </c>
    </row>
    <row r="11" spans="1:15">
      <c r="I11" s="4">
        <v>0</v>
      </c>
      <c r="J11" t="s">
        <v>122</v>
      </c>
      <c r="K11" s="4">
        <v>7</v>
      </c>
      <c r="L11" s="4">
        <v>10</v>
      </c>
      <c r="M11" s="4">
        <v>3</v>
      </c>
      <c r="N11" s="3">
        <v>0.7</v>
      </c>
      <c r="O11" s="3">
        <v>0.06993006993006994</v>
      </c>
    </row>
    <row r="12" spans="1:15">
      <c r="I12" s="4">
        <v>0</v>
      </c>
      <c r="J12" t="s">
        <v>123</v>
      </c>
      <c r="K12" s="4">
        <v>2</v>
      </c>
      <c r="L12" s="4">
        <v>6</v>
      </c>
      <c r="M12" s="4">
        <v>4</v>
      </c>
      <c r="N12" s="3">
        <v>0.3333333333333333</v>
      </c>
      <c r="O12" s="3">
        <v>0.04026845637583892</v>
      </c>
    </row>
    <row r="13" spans="1:15">
      <c r="I13" s="4">
        <v>0</v>
      </c>
      <c r="J13" t="s">
        <v>124</v>
      </c>
      <c r="K13" s="4">
        <v>9</v>
      </c>
      <c r="L13" s="4">
        <v>16</v>
      </c>
      <c r="M13" s="4">
        <v>7</v>
      </c>
      <c r="N13" s="3">
        <v>0.5625</v>
      </c>
      <c r="O13" s="3">
        <v>0.1126760563380282</v>
      </c>
    </row>
    <row r="14" spans="1:15">
      <c r="I14" s="4">
        <v>0</v>
      </c>
      <c r="J14" t="s">
        <v>125</v>
      </c>
      <c r="K14" s="4">
        <v>6</v>
      </c>
      <c r="L14" s="4">
        <v>12</v>
      </c>
      <c r="M14" s="4">
        <v>6</v>
      </c>
      <c r="N14" s="3">
        <v>0.5</v>
      </c>
      <c r="O14" s="3">
        <v>0.08888888888888889</v>
      </c>
    </row>
    <row r="15" spans="1:15">
      <c r="I15" s="4">
        <v>0</v>
      </c>
      <c r="J15" t="s">
        <v>126</v>
      </c>
      <c r="K15" s="4">
        <v>8</v>
      </c>
      <c r="L15" s="4">
        <v>15</v>
      </c>
      <c r="M15" s="4">
        <v>7</v>
      </c>
      <c r="N15" s="3">
        <v>0.5333333333333333</v>
      </c>
      <c r="O15" s="3">
        <v>0.1013513513513514</v>
      </c>
    </row>
    <row r="16" spans="1:15">
      <c r="I16" s="4">
        <v>0</v>
      </c>
      <c r="J16" t="s">
        <v>127</v>
      </c>
      <c r="K16" s="4">
        <v>12</v>
      </c>
      <c r="L16" s="4">
        <v>24</v>
      </c>
      <c r="M16" s="4">
        <v>12</v>
      </c>
      <c r="N16" s="3">
        <v>0.5</v>
      </c>
      <c r="O16" s="3">
        <v>0.1548387096774194</v>
      </c>
    </row>
    <row r="17" spans="9:15">
      <c r="I17" s="4">
        <v>1</v>
      </c>
      <c r="J17" t="s">
        <v>115</v>
      </c>
      <c r="K17" s="4">
        <v>5</v>
      </c>
      <c r="L17" s="4">
        <v>17</v>
      </c>
      <c r="M17" s="4">
        <v>12</v>
      </c>
      <c r="N17" s="3">
        <v>0.2941176470588235</v>
      </c>
      <c r="O17" s="3">
        <v>0.140495867768595</v>
      </c>
    </row>
    <row r="18" spans="9:15">
      <c r="I18" s="4">
        <v>1</v>
      </c>
      <c r="J18" t="s">
        <v>116</v>
      </c>
      <c r="K18" s="4">
        <v>3</v>
      </c>
      <c r="L18" s="4">
        <v>11</v>
      </c>
      <c r="M18" s="4">
        <v>8</v>
      </c>
      <c r="N18" s="3">
        <v>0.2727272727272727</v>
      </c>
      <c r="O18" s="3">
        <v>0.08396946564885496</v>
      </c>
    </row>
    <row r="19" spans="9:15">
      <c r="I19" s="4">
        <v>1</v>
      </c>
      <c r="J19" t="s">
        <v>117</v>
      </c>
      <c r="K19" s="4">
        <v>13</v>
      </c>
      <c r="L19" s="4">
        <v>28</v>
      </c>
      <c r="M19" s="4">
        <v>15</v>
      </c>
      <c r="N19" s="3">
        <v>0.4642857142857143</v>
      </c>
      <c r="O19" s="3">
        <v>0.1739130434782609</v>
      </c>
    </row>
    <row r="20" spans="9:15">
      <c r="I20" s="4">
        <v>1</v>
      </c>
      <c r="J20" t="s">
        <v>118</v>
      </c>
      <c r="K20" s="4">
        <v>15</v>
      </c>
      <c r="L20" s="4">
        <v>28</v>
      </c>
      <c r="M20" s="4">
        <v>13</v>
      </c>
      <c r="N20" s="3">
        <v>0.5357142857142857</v>
      </c>
      <c r="O20" s="3">
        <v>0.1717791411042945</v>
      </c>
    </row>
    <row r="21" spans="9:15">
      <c r="I21" s="4">
        <v>1</v>
      </c>
      <c r="J21" t="s">
        <v>119</v>
      </c>
      <c r="K21" s="4">
        <v>13</v>
      </c>
      <c r="L21" s="4">
        <v>21</v>
      </c>
      <c r="M21" s="4">
        <v>8</v>
      </c>
      <c r="N21" s="3">
        <v>0.6190476190476191</v>
      </c>
      <c r="O21" s="3">
        <v>0.1409395973154362</v>
      </c>
    </row>
    <row r="22" spans="9:15">
      <c r="I22" s="4">
        <v>1</v>
      </c>
      <c r="J22" t="s">
        <v>120</v>
      </c>
      <c r="K22" s="4">
        <v>14</v>
      </c>
      <c r="L22" s="4">
        <v>34</v>
      </c>
      <c r="M22" s="4">
        <v>20</v>
      </c>
      <c r="N22" s="3">
        <v>0.4117647058823529</v>
      </c>
      <c r="O22" s="3">
        <v>0.2281879194630873</v>
      </c>
    </row>
    <row r="23" spans="9:15">
      <c r="I23" s="4">
        <v>1</v>
      </c>
      <c r="J23" t="s">
        <v>121</v>
      </c>
      <c r="K23" s="4">
        <v>5</v>
      </c>
      <c r="L23" s="4">
        <v>19</v>
      </c>
      <c r="M23" s="4">
        <v>14</v>
      </c>
      <c r="N23" s="3">
        <v>0.2631578947368421</v>
      </c>
      <c r="O23" s="3">
        <v>0.1292517006802721</v>
      </c>
    </row>
    <row r="24" spans="9:15">
      <c r="I24" s="4">
        <v>1</v>
      </c>
      <c r="J24" t="s">
        <v>122</v>
      </c>
      <c r="K24" s="4">
        <v>9</v>
      </c>
      <c r="L24" s="4">
        <v>31</v>
      </c>
      <c r="M24" s="4">
        <v>22</v>
      </c>
      <c r="N24" s="3">
        <v>0.2903225806451613</v>
      </c>
      <c r="O24" s="3">
        <v>0.2167832167832168</v>
      </c>
    </row>
    <row r="25" spans="9:15">
      <c r="I25" s="4">
        <v>1</v>
      </c>
      <c r="J25" t="s">
        <v>123</v>
      </c>
      <c r="K25" s="4">
        <v>5</v>
      </c>
      <c r="L25" s="4">
        <v>28</v>
      </c>
      <c r="M25" s="4">
        <v>23</v>
      </c>
      <c r="N25" s="3">
        <v>0.1785714285714286</v>
      </c>
      <c r="O25" s="3">
        <v>0.1879194630872483</v>
      </c>
    </row>
    <row r="26" spans="9:15">
      <c r="I26" s="4">
        <v>1</v>
      </c>
      <c r="J26" t="s">
        <v>124</v>
      </c>
      <c r="K26" s="4">
        <v>13</v>
      </c>
      <c r="L26" s="4">
        <v>34</v>
      </c>
      <c r="M26" s="4">
        <v>21</v>
      </c>
      <c r="N26" s="3">
        <v>0.3823529411764706</v>
      </c>
      <c r="O26" s="3">
        <v>0.2394366197183098</v>
      </c>
    </row>
    <row r="27" spans="9:15">
      <c r="I27" s="4">
        <v>1</v>
      </c>
      <c r="J27" t="s">
        <v>125</v>
      </c>
      <c r="K27" s="4">
        <v>6</v>
      </c>
      <c r="L27" s="4">
        <v>22</v>
      </c>
      <c r="M27" s="4">
        <v>16</v>
      </c>
      <c r="N27" s="3">
        <v>0.2727272727272727</v>
      </c>
      <c r="O27" s="3">
        <v>0.162962962962963</v>
      </c>
    </row>
    <row r="28" spans="9:15">
      <c r="I28" s="4">
        <v>1</v>
      </c>
      <c r="J28" t="s">
        <v>126</v>
      </c>
      <c r="K28" s="4">
        <v>12</v>
      </c>
      <c r="L28" s="4">
        <v>35</v>
      </c>
      <c r="M28" s="4">
        <v>23</v>
      </c>
      <c r="N28" s="3">
        <v>0.3428571428571429</v>
      </c>
      <c r="O28" s="3">
        <v>0.2364864864864865</v>
      </c>
    </row>
    <row r="29" spans="9:15">
      <c r="I29" s="4">
        <v>1</v>
      </c>
      <c r="J29" t="s">
        <v>127</v>
      </c>
      <c r="K29" s="4">
        <v>6</v>
      </c>
      <c r="L29" s="4">
        <v>28</v>
      </c>
      <c r="M29" s="4">
        <v>22</v>
      </c>
      <c r="N29" s="3">
        <v>0.2142857142857143</v>
      </c>
      <c r="O29" s="3">
        <v>0.1806451612903226</v>
      </c>
    </row>
    <row r="30" spans="9:15">
      <c r="I30" s="4">
        <v>2</v>
      </c>
      <c r="J30" t="s">
        <v>115</v>
      </c>
      <c r="K30" s="4">
        <v>11</v>
      </c>
      <c r="L30" s="4">
        <v>28</v>
      </c>
      <c r="M30" s="4">
        <v>17</v>
      </c>
      <c r="N30" s="3">
        <v>0.3928571428571428</v>
      </c>
      <c r="O30" s="3">
        <v>0.231404958677686</v>
      </c>
    </row>
    <row r="31" spans="9:15">
      <c r="I31" s="4">
        <v>2</v>
      </c>
      <c r="J31" t="s">
        <v>116</v>
      </c>
      <c r="K31" s="4">
        <v>12</v>
      </c>
      <c r="L31" s="4">
        <v>25</v>
      </c>
      <c r="M31" s="4">
        <v>13</v>
      </c>
      <c r="N31" s="3">
        <v>0.48</v>
      </c>
      <c r="O31" s="3">
        <v>0.1908396946564886</v>
      </c>
    </row>
    <row r="32" spans="9:15">
      <c r="I32" s="4">
        <v>2</v>
      </c>
      <c r="J32" t="s">
        <v>117</v>
      </c>
      <c r="K32" s="4">
        <v>18</v>
      </c>
      <c r="L32" s="4">
        <v>39</v>
      </c>
      <c r="M32" s="4">
        <v>21</v>
      </c>
      <c r="N32" s="3">
        <v>0.4615384615384616</v>
      </c>
      <c r="O32" s="3">
        <v>0.2422360248447205</v>
      </c>
    </row>
    <row r="33" spans="9:15">
      <c r="I33" s="4">
        <v>2</v>
      </c>
      <c r="J33" t="s">
        <v>118</v>
      </c>
      <c r="K33" s="4">
        <v>7</v>
      </c>
      <c r="L33" s="4">
        <v>24</v>
      </c>
      <c r="M33" s="4">
        <v>17</v>
      </c>
      <c r="N33" s="3">
        <v>0.2916666666666667</v>
      </c>
      <c r="O33" s="3">
        <v>0.147239263803681</v>
      </c>
    </row>
    <row r="34" spans="9:15">
      <c r="I34" s="4">
        <v>2</v>
      </c>
      <c r="J34" t="s">
        <v>119</v>
      </c>
      <c r="K34" s="4">
        <v>12</v>
      </c>
      <c r="L34" s="4">
        <v>26</v>
      </c>
      <c r="M34" s="4">
        <v>14</v>
      </c>
      <c r="N34" s="3">
        <v>0.4615384615384616</v>
      </c>
      <c r="O34" s="3">
        <v>0.174496644295302</v>
      </c>
    </row>
    <row r="35" spans="9:15">
      <c r="I35" s="4">
        <v>2</v>
      </c>
      <c r="J35" t="s">
        <v>120</v>
      </c>
      <c r="K35" s="4">
        <v>9</v>
      </c>
      <c r="L35" s="4">
        <v>27</v>
      </c>
      <c r="M35" s="4">
        <v>18</v>
      </c>
      <c r="N35" s="3">
        <v>0.3333333333333333</v>
      </c>
      <c r="O35" s="3">
        <v>0.1812080536912752</v>
      </c>
    </row>
    <row r="36" spans="9:15">
      <c r="I36" s="4">
        <v>2</v>
      </c>
      <c r="J36" t="s">
        <v>121</v>
      </c>
      <c r="K36" s="4">
        <v>11</v>
      </c>
      <c r="L36" s="4">
        <v>36</v>
      </c>
      <c r="M36" s="4">
        <v>25</v>
      </c>
      <c r="N36" s="3">
        <v>0.3055555555555556</v>
      </c>
      <c r="O36" s="3">
        <v>0.2448979591836735</v>
      </c>
    </row>
    <row r="37" spans="9:15">
      <c r="I37" s="4">
        <v>2</v>
      </c>
      <c r="J37" t="s">
        <v>122</v>
      </c>
      <c r="K37" s="4">
        <v>6</v>
      </c>
      <c r="L37" s="4">
        <v>27</v>
      </c>
      <c r="M37" s="4">
        <v>21</v>
      </c>
      <c r="N37" s="3">
        <v>0.2222222222222222</v>
      </c>
      <c r="O37" s="3">
        <v>0.1888111888111888</v>
      </c>
    </row>
    <row r="38" spans="9:15">
      <c r="I38" s="4">
        <v>2</v>
      </c>
      <c r="J38" t="s">
        <v>123</v>
      </c>
      <c r="K38" s="4">
        <v>11</v>
      </c>
      <c r="L38" s="4">
        <v>28</v>
      </c>
      <c r="M38" s="4">
        <v>17</v>
      </c>
      <c r="N38" s="3">
        <v>0.3928571428571428</v>
      </c>
      <c r="O38" s="3">
        <v>0.1879194630872483</v>
      </c>
    </row>
    <row r="39" spans="9:15">
      <c r="I39" s="4">
        <v>2</v>
      </c>
      <c r="J39" t="s">
        <v>124</v>
      </c>
      <c r="K39" s="4">
        <v>8</v>
      </c>
      <c r="L39" s="4">
        <v>29</v>
      </c>
      <c r="M39" s="4">
        <v>21</v>
      </c>
      <c r="N39" s="3">
        <v>0.2758620689655172</v>
      </c>
      <c r="O39" s="3">
        <v>0.2042253521126761</v>
      </c>
    </row>
    <row r="40" spans="9:15">
      <c r="I40" s="4">
        <v>2</v>
      </c>
      <c r="J40" t="s">
        <v>125</v>
      </c>
      <c r="K40" s="4">
        <v>3</v>
      </c>
      <c r="L40" s="4">
        <v>24</v>
      </c>
      <c r="M40" s="4">
        <v>21</v>
      </c>
      <c r="N40" s="3">
        <v>0.125</v>
      </c>
      <c r="O40" s="3">
        <v>0.1777777777777778</v>
      </c>
    </row>
    <row r="41" spans="9:15">
      <c r="I41" s="4">
        <v>2</v>
      </c>
      <c r="J41" t="s">
        <v>126</v>
      </c>
      <c r="K41" s="4">
        <v>6</v>
      </c>
      <c r="L41" s="4">
        <v>34</v>
      </c>
      <c r="M41" s="4">
        <v>28</v>
      </c>
      <c r="N41" s="3">
        <v>0.1764705882352941</v>
      </c>
      <c r="O41" s="3">
        <v>0.2297297297297297</v>
      </c>
    </row>
    <row r="42" spans="9:15">
      <c r="I42" s="4">
        <v>2</v>
      </c>
      <c r="J42" t="s">
        <v>127</v>
      </c>
      <c r="K42" s="4">
        <v>7</v>
      </c>
      <c r="L42" s="4">
        <v>34</v>
      </c>
      <c r="M42" s="4">
        <v>27</v>
      </c>
      <c r="N42" s="3">
        <v>0.2058823529411765</v>
      </c>
      <c r="O42" s="3">
        <v>0.2193548387096774</v>
      </c>
    </row>
    <row r="43" spans="9:15">
      <c r="I43" s="4">
        <v>3</v>
      </c>
      <c r="J43" t="s">
        <v>115</v>
      </c>
      <c r="K43" s="4">
        <v>1</v>
      </c>
      <c r="L43" s="4">
        <v>2</v>
      </c>
      <c r="M43" s="4">
        <v>1</v>
      </c>
      <c r="N43" s="3">
        <v>0.5</v>
      </c>
      <c r="O43" s="3">
        <v>0.01652892561983471</v>
      </c>
    </row>
    <row r="44" spans="9:15">
      <c r="I44" s="4">
        <v>3</v>
      </c>
      <c r="J44" t="s">
        <v>116</v>
      </c>
      <c r="K44" s="4">
        <v>10</v>
      </c>
      <c r="L44" s="4">
        <v>19</v>
      </c>
      <c r="M44" s="4">
        <v>9</v>
      </c>
      <c r="N44" s="3">
        <v>0.5263157894736842</v>
      </c>
      <c r="O44" s="3">
        <v>0.1450381679389313</v>
      </c>
    </row>
    <row r="45" spans="9:15">
      <c r="I45" s="4">
        <v>3</v>
      </c>
      <c r="J45" t="s">
        <v>117</v>
      </c>
      <c r="K45" s="4">
        <v>4</v>
      </c>
      <c r="L45" s="4">
        <v>20</v>
      </c>
      <c r="M45" s="4">
        <v>16</v>
      </c>
      <c r="N45" s="3">
        <v>0.2</v>
      </c>
      <c r="O45" s="3">
        <v>0.124223602484472</v>
      </c>
    </row>
    <row r="46" spans="9:15">
      <c r="I46" s="4">
        <v>3</v>
      </c>
      <c r="J46" t="s">
        <v>118</v>
      </c>
      <c r="K46" s="4">
        <v>9</v>
      </c>
      <c r="L46" s="4">
        <v>18</v>
      </c>
      <c r="M46" s="4">
        <v>9</v>
      </c>
      <c r="N46" s="3">
        <v>0.5</v>
      </c>
      <c r="O46" s="3">
        <v>0.1104294478527607</v>
      </c>
    </row>
    <row r="47" spans="9:15">
      <c r="I47" s="4">
        <v>3</v>
      </c>
      <c r="J47" t="s">
        <v>119</v>
      </c>
      <c r="K47" s="4">
        <v>8</v>
      </c>
      <c r="L47" s="4">
        <v>23</v>
      </c>
      <c r="M47" s="4">
        <v>15</v>
      </c>
      <c r="N47" s="3">
        <v>0.3478260869565217</v>
      </c>
      <c r="O47" s="3">
        <v>0.1543624161073825</v>
      </c>
    </row>
    <row r="48" spans="9:15">
      <c r="I48" s="4">
        <v>3</v>
      </c>
      <c r="J48" t="s">
        <v>120</v>
      </c>
      <c r="K48" s="4">
        <v>4</v>
      </c>
      <c r="L48" s="4">
        <v>14</v>
      </c>
      <c r="M48" s="4">
        <v>10</v>
      </c>
      <c r="N48" s="3">
        <v>0.2857142857142857</v>
      </c>
      <c r="O48" s="3">
        <v>0.09395973154362416</v>
      </c>
    </row>
    <row r="49" spans="9:15">
      <c r="I49" s="4">
        <v>3</v>
      </c>
      <c r="J49" t="s">
        <v>121</v>
      </c>
      <c r="K49" s="4">
        <v>4</v>
      </c>
      <c r="L49" s="4">
        <v>17</v>
      </c>
      <c r="M49" s="4">
        <v>13</v>
      </c>
      <c r="N49" s="3">
        <v>0.2352941176470588</v>
      </c>
      <c r="O49" s="3">
        <v>0.1156462585034014</v>
      </c>
    </row>
    <row r="50" spans="9:15">
      <c r="I50" s="4">
        <v>3</v>
      </c>
      <c r="J50" t="s">
        <v>122</v>
      </c>
      <c r="K50" s="4">
        <v>9</v>
      </c>
      <c r="L50" s="4">
        <v>25</v>
      </c>
      <c r="M50" s="4">
        <v>16</v>
      </c>
      <c r="N50" s="3">
        <v>0.36</v>
      </c>
      <c r="O50" s="3">
        <v>0.1748251748251748</v>
      </c>
    </row>
    <row r="51" spans="9:15">
      <c r="I51" s="4">
        <v>3</v>
      </c>
      <c r="J51" t="s">
        <v>123</v>
      </c>
      <c r="K51" s="4">
        <v>4</v>
      </c>
      <c r="L51" s="4">
        <v>24</v>
      </c>
      <c r="M51" s="4">
        <v>20</v>
      </c>
      <c r="N51" s="3">
        <v>0.1666666666666667</v>
      </c>
      <c r="O51" s="3">
        <v>0.1610738255033557</v>
      </c>
    </row>
    <row r="52" spans="9:15">
      <c r="I52" s="4">
        <v>3</v>
      </c>
      <c r="J52" t="s">
        <v>124</v>
      </c>
      <c r="K52" s="4">
        <v>4</v>
      </c>
      <c r="L52" s="4">
        <v>18</v>
      </c>
      <c r="M52" s="4">
        <v>14</v>
      </c>
      <c r="N52" s="3">
        <v>0.2222222222222222</v>
      </c>
      <c r="O52" s="3">
        <v>0.1267605633802817</v>
      </c>
    </row>
    <row r="53" spans="9:15">
      <c r="I53" s="4">
        <v>3</v>
      </c>
      <c r="J53" t="s">
        <v>125</v>
      </c>
      <c r="K53" s="4">
        <v>6</v>
      </c>
      <c r="L53" s="4">
        <v>24</v>
      </c>
      <c r="M53" s="4">
        <v>18</v>
      </c>
      <c r="N53" s="3">
        <v>0.25</v>
      </c>
      <c r="O53" s="3">
        <v>0.1777777777777778</v>
      </c>
    </row>
    <row r="54" spans="9:15">
      <c r="I54" s="4">
        <v>3</v>
      </c>
      <c r="J54" t="s">
        <v>126</v>
      </c>
      <c r="K54" s="4">
        <v>4</v>
      </c>
      <c r="L54" s="4">
        <v>18</v>
      </c>
      <c r="M54" s="4">
        <v>14</v>
      </c>
      <c r="N54" s="3">
        <v>0.2222222222222222</v>
      </c>
      <c r="O54" s="3">
        <v>0.1216216216216216</v>
      </c>
    </row>
    <row r="55" spans="9:15">
      <c r="I55" s="4">
        <v>3</v>
      </c>
      <c r="J55" t="s">
        <v>127</v>
      </c>
      <c r="K55" s="4">
        <v>4</v>
      </c>
      <c r="L55" s="4">
        <v>16</v>
      </c>
      <c r="M55" s="4">
        <v>12</v>
      </c>
      <c r="N55" s="3">
        <v>0.25</v>
      </c>
      <c r="O55" s="3">
        <v>0.1032258064516129</v>
      </c>
    </row>
    <row r="56" spans="9:15">
      <c r="I56" s="4">
        <v>4</v>
      </c>
      <c r="J56" t="s">
        <v>115</v>
      </c>
      <c r="K56" s="4">
        <v>21</v>
      </c>
      <c r="L56" s="4">
        <v>56</v>
      </c>
      <c r="M56" s="4">
        <v>35</v>
      </c>
      <c r="N56" s="3">
        <v>0.375</v>
      </c>
      <c r="O56" s="3">
        <v>0.4628099173553719</v>
      </c>
    </row>
    <row r="57" spans="9:15">
      <c r="I57" s="4">
        <v>4</v>
      </c>
      <c r="J57" t="s">
        <v>116</v>
      </c>
      <c r="K57" s="4">
        <v>22</v>
      </c>
      <c r="L57" s="4">
        <v>69</v>
      </c>
      <c r="M57" s="4">
        <v>47</v>
      </c>
      <c r="N57" s="3">
        <v>0.3188405797101449</v>
      </c>
      <c r="O57" s="3">
        <v>0.5267175572519084</v>
      </c>
    </row>
    <row r="58" spans="9:15">
      <c r="I58" s="4">
        <v>4</v>
      </c>
      <c r="J58" t="s">
        <v>117</v>
      </c>
      <c r="K58" s="4">
        <v>23</v>
      </c>
      <c r="L58" s="4">
        <v>58</v>
      </c>
      <c r="M58" s="4">
        <v>35</v>
      </c>
      <c r="N58" s="3">
        <v>0.396551724137931</v>
      </c>
      <c r="O58" s="3">
        <v>0.360248447204969</v>
      </c>
    </row>
    <row r="59" spans="9:15">
      <c r="I59" s="4">
        <v>4</v>
      </c>
      <c r="J59" t="s">
        <v>118</v>
      </c>
      <c r="K59" s="4">
        <v>22</v>
      </c>
      <c r="L59" s="4">
        <v>70</v>
      </c>
      <c r="M59" s="4">
        <v>48</v>
      </c>
      <c r="N59" s="3">
        <v>0.3142857142857143</v>
      </c>
      <c r="O59" s="3">
        <v>0.4294478527607362</v>
      </c>
    </row>
    <row r="60" spans="9:15">
      <c r="I60" s="4">
        <v>4</v>
      </c>
      <c r="J60" t="s">
        <v>119</v>
      </c>
      <c r="K60" s="4">
        <v>22</v>
      </c>
      <c r="L60" s="4">
        <v>68</v>
      </c>
      <c r="M60" s="4">
        <v>46</v>
      </c>
      <c r="N60" s="3">
        <v>0.3235294117647059</v>
      </c>
      <c r="O60" s="3">
        <v>0.4563758389261745</v>
      </c>
    </row>
    <row r="61" spans="9:15">
      <c r="I61" s="4">
        <v>4</v>
      </c>
      <c r="J61" t="s">
        <v>120</v>
      </c>
      <c r="K61" s="4">
        <v>18</v>
      </c>
      <c r="L61" s="4">
        <v>65</v>
      </c>
      <c r="M61" s="4">
        <v>47</v>
      </c>
      <c r="N61" s="3">
        <v>0.2769230769230769</v>
      </c>
      <c r="O61" s="3">
        <v>0.436241610738255</v>
      </c>
    </row>
    <row r="62" spans="9:15">
      <c r="I62" s="4">
        <v>4</v>
      </c>
      <c r="J62" t="s">
        <v>121</v>
      </c>
      <c r="K62" s="4">
        <v>20</v>
      </c>
      <c r="L62" s="4">
        <v>64</v>
      </c>
      <c r="M62" s="4">
        <v>44</v>
      </c>
      <c r="N62" s="3">
        <v>0.3125</v>
      </c>
      <c r="O62" s="3">
        <v>0.4353741496598639</v>
      </c>
    </row>
    <row r="63" spans="9:15">
      <c r="I63" s="4">
        <v>4</v>
      </c>
      <c r="J63" t="s">
        <v>122</v>
      </c>
      <c r="K63" s="4">
        <v>11</v>
      </c>
      <c r="L63" s="4">
        <v>50</v>
      </c>
      <c r="M63" s="4">
        <v>39</v>
      </c>
      <c r="N63" s="3">
        <v>0.22</v>
      </c>
      <c r="O63" s="3">
        <v>0.3496503496503496</v>
      </c>
    </row>
    <row r="64" spans="9:15">
      <c r="I64" s="4">
        <v>4</v>
      </c>
      <c r="J64" t="s">
        <v>123</v>
      </c>
      <c r="K64" s="4">
        <v>15</v>
      </c>
      <c r="L64" s="4">
        <v>63</v>
      </c>
      <c r="M64" s="4">
        <v>48</v>
      </c>
      <c r="N64" s="3">
        <v>0.2380952380952381</v>
      </c>
      <c r="O64" s="3">
        <v>0.4228187919463087</v>
      </c>
    </row>
    <row r="65" spans="9:15">
      <c r="I65" s="4">
        <v>4</v>
      </c>
      <c r="J65" t="s">
        <v>124</v>
      </c>
      <c r="K65" s="4">
        <v>12</v>
      </c>
      <c r="L65" s="4">
        <v>45</v>
      </c>
      <c r="M65" s="4">
        <v>33</v>
      </c>
      <c r="N65" s="3">
        <v>0.2666666666666667</v>
      </c>
      <c r="O65" s="3">
        <v>0.3169014084507042</v>
      </c>
    </row>
    <row r="66" spans="9:15">
      <c r="I66" s="4">
        <v>4</v>
      </c>
      <c r="J66" t="s">
        <v>125</v>
      </c>
      <c r="K66" s="4">
        <v>11</v>
      </c>
      <c r="L66" s="4">
        <v>53</v>
      </c>
      <c r="M66" s="4">
        <v>42</v>
      </c>
      <c r="N66" s="3">
        <v>0.2075471698113208</v>
      </c>
      <c r="O66" s="3">
        <v>0.3925925925925926</v>
      </c>
    </row>
    <row r="67" spans="9:15">
      <c r="I67" s="4">
        <v>4</v>
      </c>
      <c r="J67" t="s">
        <v>126</v>
      </c>
      <c r="K67" s="4">
        <v>13</v>
      </c>
      <c r="L67" s="4">
        <v>46</v>
      </c>
      <c r="M67" s="4">
        <v>33</v>
      </c>
      <c r="N67" s="3">
        <v>0.2826086956521739</v>
      </c>
      <c r="O67" s="3">
        <v>0.3108108108108108</v>
      </c>
    </row>
    <row r="68" spans="9:15">
      <c r="I68" s="4">
        <v>4</v>
      </c>
      <c r="J68" t="s">
        <v>127</v>
      </c>
      <c r="K68" s="4">
        <v>10</v>
      </c>
      <c r="L68" s="4">
        <v>53</v>
      </c>
      <c r="M68" s="4">
        <v>43</v>
      </c>
      <c r="N68" s="3">
        <v>0.1886792452830189</v>
      </c>
      <c r="O68" s="3">
        <v>0.3419354838709677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478</v>
      </c>
    </row>
    <row r="3" spans="1:15">
      <c r="A3" s="1" t="s">
        <v>136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112</v>
      </c>
      <c r="K3" s="1" t="s">
        <v>133</v>
      </c>
      <c r="L3" s="1" t="s">
        <v>132</v>
      </c>
      <c r="M3" s="1" t="s">
        <v>134</v>
      </c>
      <c r="N3" s="1" t="s">
        <v>130</v>
      </c>
      <c r="O3" s="1" t="s">
        <v>131</v>
      </c>
    </row>
    <row r="4" spans="1:15">
      <c r="A4" s="4">
        <v>0</v>
      </c>
      <c r="B4" t="s">
        <v>177</v>
      </c>
      <c r="C4" s="3">
        <v>0.4513274336283186</v>
      </c>
      <c r="D4" s="3">
        <v>0.08554125662376987</v>
      </c>
      <c r="E4" s="4">
        <v>113</v>
      </c>
      <c r="F4" s="4">
        <v>51</v>
      </c>
      <c r="G4" s="4">
        <v>62</v>
      </c>
      <c r="H4" s="2">
        <v>-0.1953084044402994</v>
      </c>
      <c r="I4" s="4">
        <v>0</v>
      </c>
      <c r="J4" t="s">
        <v>115</v>
      </c>
      <c r="K4" s="4">
        <v>7</v>
      </c>
      <c r="L4" s="4">
        <v>18</v>
      </c>
      <c r="M4" s="4">
        <v>11</v>
      </c>
      <c r="N4" s="3">
        <v>0.3888888888888889</v>
      </c>
      <c r="O4" s="3">
        <v>0.1487603305785124</v>
      </c>
    </row>
    <row r="5" spans="1:15">
      <c r="A5" s="4">
        <v>1</v>
      </c>
      <c r="B5" t="s">
        <v>178</v>
      </c>
      <c r="C5" s="3">
        <v>0.424390243902439</v>
      </c>
      <c r="D5" s="3">
        <v>0.1551854655563967</v>
      </c>
      <c r="E5" s="4">
        <v>205</v>
      </c>
      <c r="F5" s="4">
        <v>87</v>
      </c>
      <c r="G5" s="4">
        <v>118</v>
      </c>
      <c r="H5" s="2">
        <v>-0.3047762038437223</v>
      </c>
      <c r="I5" s="4">
        <v>0</v>
      </c>
      <c r="J5" t="s">
        <v>116</v>
      </c>
      <c r="K5" s="4">
        <v>5</v>
      </c>
      <c r="L5" s="4">
        <v>7</v>
      </c>
      <c r="M5" s="4">
        <v>2</v>
      </c>
      <c r="N5" s="3">
        <v>0.7142857142857143</v>
      </c>
      <c r="O5" s="3">
        <v>0.05343511450381679</v>
      </c>
    </row>
    <row r="6" spans="1:15">
      <c r="A6" s="4">
        <v>2</v>
      </c>
      <c r="B6" t="s">
        <v>179</v>
      </c>
      <c r="C6" s="3">
        <v>0.3801652892561984</v>
      </c>
      <c r="D6" s="3">
        <v>0.3663890991672975</v>
      </c>
      <c r="E6" s="4">
        <v>484</v>
      </c>
      <c r="F6" s="4">
        <v>184</v>
      </c>
      <c r="G6" s="4">
        <v>300</v>
      </c>
      <c r="H6" s="2">
        <v>-0.4888465069023799</v>
      </c>
      <c r="I6" s="4">
        <v>0</v>
      </c>
      <c r="J6" t="s">
        <v>117</v>
      </c>
      <c r="K6" s="4">
        <v>9</v>
      </c>
      <c r="L6" s="4">
        <v>16</v>
      </c>
      <c r="M6" s="4">
        <v>7</v>
      </c>
      <c r="N6" s="3">
        <v>0.5625</v>
      </c>
      <c r="O6" s="3">
        <v>0.09937888198757763</v>
      </c>
    </row>
    <row r="7" spans="1:15">
      <c r="A7" s="4">
        <v>3</v>
      </c>
      <c r="B7" t="s">
        <v>180</v>
      </c>
      <c r="C7" s="3">
        <v>0.2957746478873239</v>
      </c>
      <c r="D7" s="3">
        <v>0.1074943224829674</v>
      </c>
      <c r="E7" s="4">
        <v>142</v>
      </c>
      <c r="F7" s="4">
        <v>42</v>
      </c>
      <c r="G7" s="4">
        <v>100</v>
      </c>
      <c r="H7" s="2">
        <v>-0.8674991867546765</v>
      </c>
      <c r="I7" s="4">
        <v>0</v>
      </c>
      <c r="J7" t="s">
        <v>118</v>
      </c>
      <c r="K7" s="4">
        <v>7</v>
      </c>
      <c r="L7" s="4">
        <v>23</v>
      </c>
      <c r="M7" s="4">
        <v>16</v>
      </c>
      <c r="N7" s="3">
        <v>0.3043478260869565</v>
      </c>
      <c r="O7" s="3">
        <v>0.1411042944785276</v>
      </c>
    </row>
    <row r="8" spans="1:15">
      <c r="A8" s="4">
        <v>4</v>
      </c>
      <c r="B8" t="s">
        <v>181</v>
      </c>
      <c r="C8" s="3">
        <v>0.246684350132626</v>
      </c>
      <c r="D8" s="3">
        <v>0.2853898561695685</v>
      </c>
      <c r="E8" s="4">
        <v>377</v>
      </c>
      <c r="F8" s="4">
        <v>93</v>
      </c>
      <c r="G8" s="4">
        <v>284</v>
      </c>
      <c r="H8" s="2">
        <v>-1.116374021852325</v>
      </c>
      <c r="I8" s="4">
        <v>0</v>
      </c>
      <c r="J8" t="s">
        <v>119</v>
      </c>
      <c r="K8" s="4">
        <v>3</v>
      </c>
      <c r="L8" s="4">
        <v>11</v>
      </c>
      <c r="M8" s="4">
        <v>8</v>
      </c>
      <c r="N8" s="3">
        <v>0.2727272727272727</v>
      </c>
      <c r="O8" s="3">
        <v>0.0738255033557047</v>
      </c>
    </row>
    <row r="9" spans="1:15">
      <c r="I9" s="4">
        <v>0</v>
      </c>
      <c r="J9" t="s">
        <v>120</v>
      </c>
      <c r="K9" s="4">
        <v>5</v>
      </c>
      <c r="L9" s="4">
        <v>9</v>
      </c>
      <c r="M9" s="4">
        <v>4</v>
      </c>
      <c r="N9" s="3">
        <v>0.5555555555555556</v>
      </c>
      <c r="O9" s="3">
        <v>0.06040268456375839</v>
      </c>
    </row>
    <row r="10" spans="1:15">
      <c r="I10" s="4">
        <v>0</v>
      </c>
      <c r="J10" t="s">
        <v>121</v>
      </c>
      <c r="K10" s="4">
        <v>5</v>
      </c>
      <c r="L10" s="4">
        <v>11</v>
      </c>
      <c r="M10" s="4">
        <v>6</v>
      </c>
      <c r="N10" s="3">
        <v>0.4545454545454545</v>
      </c>
      <c r="O10" s="3">
        <v>0.07482993197278912</v>
      </c>
    </row>
    <row r="11" spans="1:15">
      <c r="I11" s="4">
        <v>0</v>
      </c>
      <c r="J11" t="s">
        <v>122</v>
      </c>
      <c r="K11" s="4">
        <v>7</v>
      </c>
      <c r="L11" s="4">
        <v>10</v>
      </c>
      <c r="M11" s="4">
        <v>3</v>
      </c>
      <c r="N11" s="3">
        <v>0.7</v>
      </c>
      <c r="O11" s="3">
        <v>0.06993006993006994</v>
      </c>
    </row>
    <row r="12" spans="1:15">
      <c r="I12" s="4">
        <v>0</v>
      </c>
      <c r="J12" t="s">
        <v>123</v>
      </c>
      <c r="K12" s="4">
        <v>2</v>
      </c>
      <c r="L12" s="4">
        <v>6</v>
      </c>
      <c r="M12" s="4">
        <v>4</v>
      </c>
      <c r="N12" s="3">
        <v>0.3333333333333333</v>
      </c>
      <c r="O12" s="3">
        <v>0.04026845637583892</v>
      </c>
    </row>
    <row r="13" spans="1:15">
      <c r="I13" s="4">
        <v>0</v>
      </c>
      <c r="J13" t="s">
        <v>124</v>
      </c>
      <c r="K13" s="4">
        <v>9</v>
      </c>
      <c r="L13" s="4">
        <v>16</v>
      </c>
      <c r="M13" s="4">
        <v>7</v>
      </c>
      <c r="N13" s="3">
        <v>0.5625</v>
      </c>
      <c r="O13" s="3">
        <v>0.1126760563380282</v>
      </c>
    </row>
    <row r="14" spans="1:15">
      <c r="I14" s="4">
        <v>0</v>
      </c>
      <c r="J14" t="s">
        <v>125</v>
      </c>
      <c r="K14" s="4">
        <v>6</v>
      </c>
      <c r="L14" s="4">
        <v>12</v>
      </c>
      <c r="M14" s="4">
        <v>6</v>
      </c>
      <c r="N14" s="3">
        <v>0.5</v>
      </c>
      <c r="O14" s="3">
        <v>0.08888888888888889</v>
      </c>
    </row>
    <row r="15" spans="1:15">
      <c r="I15" s="4">
        <v>0</v>
      </c>
      <c r="J15" t="s">
        <v>126</v>
      </c>
      <c r="K15" s="4">
        <v>8</v>
      </c>
      <c r="L15" s="4">
        <v>15</v>
      </c>
      <c r="M15" s="4">
        <v>7</v>
      </c>
      <c r="N15" s="3">
        <v>0.5333333333333333</v>
      </c>
      <c r="O15" s="3">
        <v>0.1013513513513514</v>
      </c>
    </row>
    <row r="16" spans="1:15">
      <c r="I16" s="4">
        <v>0</v>
      </c>
      <c r="J16" t="s">
        <v>127</v>
      </c>
      <c r="K16" s="4">
        <v>12</v>
      </c>
      <c r="L16" s="4">
        <v>24</v>
      </c>
      <c r="M16" s="4">
        <v>12</v>
      </c>
      <c r="N16" s="3">
        <v>0.5</v>
      </c>
      <c r="O16" s="3">
        <v>0.1548387096774194</v>
      </c>
    </row>
    <row r="17" spans="9:15">
      <c r="I17" s="4">
        <v>1</v>
      </c>
      <c r="J17" t="s">
        <v>115</v>
      </c>
      <c r="K17" s="4">
        <v>6</v>
      </c>
      <c r="L17" s="4">
        <v>18</v>
      </c>
      <c r="M17" s="4">
        <v>12</v>
      </c>
      <c r="N17" s="3">
        <v>0.3333333333333333</v>
      </c>
      <c r="O17" s="3">
        <v>0.1487603305785124</v>
      </c>
    </row>
    <row r="18" spans="9:15">
      <c r="I18" s="4">
        <v>1</v>
      </c>
      <c r="J18" t="s">
        <v>116</v>
      </c>
      <c r="K18" s="4">
        <v>6</v>
      </c>
      <c r="L18" s="4">
        <v>13</v>
      </c>
      <c r="M18" s="4">
        <v>7</v>
      </c>
      <c r="N18" s="3">
        <v>0.4615384615384616</v>
      </c>
      <c r="O18" s="3">
        <v>0.09923664122137404</v>
      </c>
    </row>
    <row r="19" spans="9:15">
      <c r="I19" s="4">
        <v>1</v>
      </c>
      <c r="J19" t="s">
        <v>117</v>
      </c>
      <c r="K19" s="4">
        <v>16</v>
      </c>
      <c r="L19" s="4">
        <v>27</v>
      </c>
      <c r="M19" s="4">
        <v>11</v>
      </c>
      <c r="N19" s="3">
        <v>0.5925925925925926</v>
      </c>
      <c r="O19" s="3">
        <v>0.1677018633540373</v>
      </c>
    </row>
    <row r="20" spans="9:15">
      <c r="I20" s="4">
        <v>1</v>
      </c>
      <c r="J20" t="s">
        <v>118</v>
      </c>
      <c r="K20" s="4">
        <v>15</v>
      </c>
      <c r="L20" s="4">
        <v>27</v>
      </c>
      <c r="M20" s="4">
        <v>12</v>
      </c>
      <c r="N20" s="3">
        <v>0.5555555555555556</v>
      </c>
      <c r="O20" s="3">
        <v>0.1656441717791411</v>
      </c>
    </row>
    <row r="21" spans="9:15">
      <c r="I21" s="4">
        <v>1</v>
      </c>
      <c r="J21" t="s">
        <v>119</v>
      </c>
      <c r="K21" s="4">
        <v>14</v>
      </c>
      <c r="L21" s="4">
        <v>23</v>
      </c>
      <c r="M21" s="4">
        <v>9</v>
      </c>
      <c r="N21" s="3">
        <v>0.6086956521739131</v>
      </c>
      <c r="O21" s="3">
        <v>0.1543624161073825</v>
      </c>
    </row>
    <row r="22" spans="9:15">
      <c r="I22" s="4">
        <v>1</v>
      </c>
      <c r="J22" t="s">
        <v>120</v>
      </c>
      <c r="K22" s="4">
        <v>11</v>
      </c>
      <c r="L22" s="4">
        <v>28</v>
      </c>
      <c r="M22" s="4">
        <v>17</v>
      </c>
      <c r="N22" s="3">
        <v>0.3928571428571428</v>
      </c>
      <c r="O22" s="3">
        <v>0.1879194630872483</v>
      </c>
    </row>
    <row r="23" spans="9:15">
      <c r="I23" s="4">
        <v>1</v>
      </c>
      <c r="J23" t="s">
        <v>121</v>
      </c>
      <c r="K23" s="4">
        <v>8</v>
      </c>
      <c r="L23" s="4">
        <v>19</v>
      </c>
      <c r="M23" s="4">
        <v>11</v>
      </c>
      <c r="N23" s="3">
        <v>0.4210526315789473</v>
      </c>
      <c r="O23" s="3">
        <v>0.1292517006802721</v>
      </c>
    </row>
    <row r="24" spans="9:15">
      <c r="I24" s="4">
        <v>1</v>
      </c>
      <c r="J24" t="s">
        <v>122</v>
      </c>
      <c r="K24" s="4">
        <v>7</v>
      </c>
      <c r="L24" s="4">
        <v>24</v>
      </c>
      <c r="M24" s="4">
        <v>17</v>
      </c>
      <c r="N24" s="3">
        <v>0.2916666666666667</v>
      </c>
      <c r="O24" s="3">
        <v>0.1678321678321678</v>
      </c>
    </row>
    <row r="25" spans="9:15">
      <c r="I25" s="4">
        <v>1</v>
      </c>
      <c r="J25" t="s">
        <v>123</v>
      </c>
      <c r="K25" s="4">
        <v>4</v>
      </c>
      <c r="L25" s="4">
        <v>24</v>
      </c>
      <c r="M25" s="4">
        <v>20</v>
      </c>
      <c r="N25" s="3">
        <v>0.1666666666666667</v>
      </c>
      <c r="O25" s="3">
        <v>0.1610738255033557</v>
      </c>
    </row>
    <row r="26" spans="9:15">
      <c r="I26" s="4">
        <v>1</v>
      </c>
      <c r="J26" t="s">
        <v>124</v>
      </c>
      <c r="K26" s="4">
        <v>16</v>
      </c>
      <c r="L26" s="4">
        <v>30</v>
      </c>
      <c r="M26" s="4">
        <v>14</v>
      </c>
      <c r="N26" s="3">
        <v>0.5333333333333333</v>
      </c>
      <c r="O26" s="3">
        <v>0.2112676056338028</v>
      </c>
    </row>
    <row r="27" spans="9:15">
      <c r="I27" s="4">
        <v>1</v>
      </c>
      <c r="J27" t="s">
        <v>125</v>
      </c>
      <c r="K27" s="4">
        <v>5</v>
      </c>
      <c r="L27" s="4">
        <v>24</v>
      </c>
      <c r="M27" s="4">
        <v>19</v>
      </c>
      <c r="N27" s="3">
        <v>0.2083333333333333</v>
      </c>
      <c r="O27" s="3">
        <v>0.1777777777777778</v>
      </c>
    </row>
    <row r="28" spans="9:15">
      <c r="I28" s="4">
        <v>1</v>
      </c>
      <c r="J28" t="s">
        <v>126</v>
      </c>
      <c r="K28" s="4">
        <v>8</v>
      </c>
      <c r="L28" s="4">
        <v>31</v>
      </c>
      <c r="M28" s="4">
        <v>23</v>
      </c>
      <c r="N28" s="3">
        <v>0.2580645161290323</v>
      </c>
      <c r="O28" s="3">
        <v>0.2094594594594595</v>
      </c>
    </row>
    <row r="29" spans="9:15">
      <c r="I29" s="4">
        <v>1</v>
      </c>
      <c r="J29" t="s">
        <v>127</v>
      </c>
      <c r="K29" s="4">
        <v>3</v>
      </c>
      <c r="L29" s="4">
        <v>20</v>
      </c>
      <c r="M29" s="4">
        <v>17</v>
      </c>
      <c r="N29" s="3">
        <v>0.15</v>
      </c>
      <c r="O29" s="3">
        <v>0.1290322580645161</v>
      </c>
    </row>
    <row r="30" spans="9:15">
      <c r="I30" s="4">
        <v>2</v>
      </c>
      <c r="J30" t="s">
        <v>115</v>
      </c>
      <c r="K30" s="4">
        <v>18</v>
      </c>
      <c r="L30" s="4">
        <v>44</v>
      </c>
      <c r="M30" s="4">
        <v>26</v>
      </c>
      <c r="N30" s="3">
        <v>0.4090909090909091</v>
      </c>
      <c r="O30" s="3">
        <v>0.3636363636363636</v>
      </c>
    </row>
    <row r="31" spans="9:15">
      <c r="I31" s="4">
        <v>2</v>
      </c>
      <c r="J31" t="s">
        <v>116</v>
      </c>
      <c r="K31" s="4">
        <v>26</v>
      </c>
      <c r="L31" s="4">
        <v>48</v>
      </c>
      <c r="M31" s="4">
        <v>22</v>
      </c>
      <c r="N31" s="3">
        <v>0.5416666666666666</v>
      </c>
      <c r="O31" s="3">
        <v>0.366412213740458</v>
      </c>
    </row>
    <row r="32" spans="9:15">
      <c r="I32" s="4">
        <v>2</v>
      </c>
      <c r="J32" t="s">
        <v>117</v>
      </c>
      <c r="K32" s="4">
        <v>30</v>
      </c>
      <c r="L32" s="4">
        <v>63</v>
      </c>
      <c r="M32" s="4">
        <v>33</v>
      </c>
      <c r="N32" s="3">
        <v>0.4761904761904762</v>
      </c>
      <c r="O32" s="3">
        <v>0.391304347826087</v>
      </c>
    </row>
    <row r="33" spans="9:15">
      <c r="I33" s="4">
        <v>2</v>
      </c>
      <c r="J33" t="s">
        <v>118</v>
      </c>
      <c r="K33" s="4">
        <v>19</v>
      </c>
      <c r="L33" s="4">
        <v>55</v>
      </c>
      <c r="M33" s="4">
        <v>36</v>
      </c>
      <c r="N33" s="3">
        <v>0.3454545454545455</v>
      </c>
      <c r="O33" s="3">
        <v>0.3374233128834356</v>
      </c>
    </row>
    <row r="34" spans="9:15">
      <c r="I34" s="4">
        <v>2</v>
      </c>
      <c r="J34" t="s">
        <v>119</v>
      </c>
      <c r="K34" s="4">
        <v>26</v>
      </c>
      <c r="L34" s="4">
        <v>63</v>
      </c>
      <c r="M34" s="4">
        <v>37</v>
      </c>
      <c r="N34" s="3">
        <v>0.4126984126984127</v>
      </c>
      <c r="O34" s="3">
        <v>0.4228187919463087</v>
      </c>
    </row>
    <row r="35" spans="9:15">
      <c r="I35" s="4">
        <v>2</v>
      </c>
      <c r="J35" t="s">
        <v>120</v>
      </c>
      <c r="K35" s="4">
        <v>16</v>
      </c>
      <c r="L35" s="4">
        <v>44</v>
      </c>
      <c r="M35" s="4">
        <v>28</v>
      </c>
      <c r="N35" s="3">
        <v>0.3636363636363636</v>
      </c>
      <c r="O35" s="3">
        <v>0.2953020134228188</v>
      </c>
    </row>
    <row r="36" spans="9:15">
      <c r="I36" s="4">
        <v>2</v>
      </c>
      <c r="J36" t="s">
        <v>121</v>
      </c>
      <c r="K36" s="4">
        <v>15</v>
      </c>
      <c r="L36" s="4">
        <v>54</v>
      </c>
      <c r="M36" s="4">
        <v>39</v>
      </c>
      <c r="N36" s="3">
        <v>0.2777777777777778</v>
      </c>
      <c r="O36" s="3">
        <v>0.3673469387755102</v>
      </c>
    </row>
    <row r="37" spans="9:15">
      <c r="I37" s="4">
        <v>2</v>
      </c>
      <c r="J37" t="s">
        <v>122</v>
      </c>
      <c r="K37" s="4">
        <v>18</v>
      </c>
      <c r="L37" s="4">
        <v>53</v>
      </c>
      <c r="M37" s="4">
        <v>35</v>
      </c>
      <c r="N37" s="3">
        <v>0.3396226415094339</v>
      </c>
      <c r="O37" s="3">
        <v>0.3706293706293706</v>
      </c>
    </row>
    <row r="38" spans="9:15">
      <c r="I38" s="4">
        <v>2</v>
      </c>
      <c r="J38" t="s">
        <v>123</v>
      </c>
      <c r="K38" s="4">
        <v>16</v>
      </c>
      <c r="L38" s="4">
        <v>58</v>
      </c>
      <c r="M38" s="4">
        <v>42</v>
      </c>
      <c r="N38" s="3">
        <v>0.2758620689655172</v>
      </c>
      <c r="O38" s="3">
        <v>0.3892617449664429</v>
      </c>
    </row>
    <row r="39" spans="9:15">
      <c r="I39" s="4">
        <v>2</v>
      </c>
      <c r="J39" t="s">
        <v>124</v>
      </c>
      <c r="K39" s="4">
        <v>8</v>
      </c>
      <c r="L39" s="4">
        <v>49</v>
      </c>
      <c r="M39" s="4">
        <v>41</v>
      </c>
      <c r="N39" s="3">
        <v>0.163265306122449</v>
      </c>
      <c r="O39" s="3">
        <v>0.3450704225352113</v>
      </c>
    </row>
    <row r="40" spans="9:15">
      <c r="I40" s="4">
        <v>2</v>
      </c>
      <c r="J40" t="s">
        <v>125</v>
      </c>
      <c r="K40" s="4">
        <v>7</v>
      </c>
      <c r="L40" s="4">
        <v>50</v>
      </c>
      <c r="M40" s="4">
        <v>43</v>
      </c>
      <c r="N40" s="3">
        <v>0.14</v>
      </c>
      <c r="O40" s="3">
        <v>0.3703703703703703</v>
      </c>
    </row>
    <row r="41" spans="9:15">
      <c r="I41" s="4">
        <v>2</v>
      </c>
      <c r="J41" t="s">
        <v>126</v>
      </c>
      <c r="K41" s="4">
        <v>13</v>
      </c>
      <c r="L41" s="4">
        <v>50</v>
      </c>
      <c r="M41" s="4">
        <v>37</v>
      </c>
      <c r="N41" s="3">
        <v>0.26</v>
      </c>
      <c r="O41" s="3">
        <v>0.3378378378378378</v>
      </c>
    </row>
    <row r="42" spans="9:15">
      <c r="I42" s="4">
        <v>2</v>
      </c>
      <c r="J42" t="s">
        <v>127</v>
      </c>
      <c r="K42" s="4">
        <v>15</v>
      </c>
      <c r="L42" s="4">
        <v>58</v>
      </c>
      <c r="M42" s="4">
        <v>43</v>
      </c>
      <c r="N42" s="3">
        <v>0.2586206896551724</v>
      </c>
      <c r="O42" s="3">
        <v>0.3741935483870968</v>
      </c>
    </row>
    <row r="43" spans="9:15">
      <c r="I43" s="4">
        <v>3</v>
      </c>
      <c r="J43" t="s">
        <v>115</v>
      </c>
      <c r="K43" s="4">
        <v>4</v>
      </c>
      <c r="L43" s="4">
        <v>10</v>
      </c>
      <c r="M43" s="4">
        <v>6</v>
      </c>
      <c r="N43" s="3">
        <v>0.4</v>
      </c>
      <c r="O43" s="3">
        <v>0.08264462809917356</v>
      </c>
    </row>
    <row r="44" spans="9:15">
      <c r="I44" s="4">
        <v>3</v>
      </c>
      <c r="J44" t="s">
        <v>116</v>
      </c>
      <c r="K44" s="4">
        <v>4</v>
      </c>
      <c r="L44" s="4">
        <v>16</v>
      </c>
      <c r="M44" s="4">
        <v>12</v>
      </c>
      <c r="N44" s="3">
        <v>0.25</v>
      </c>
      <c r="O44" s="3">
        <v>0.1221374045801527</v>
      </c>
    </row>
    <row r="45" spans="9:15">
      <c r="I45" s="4">
        <v>3</v>
      </c>
      <c r="J45" t="s">
        <v>117</v>
      </c>
      <c r="K45" s="4">
        <v>4</v>
      </c>
      <c r="L45" s="4">
        <v>19</v>
      </c>
      <c r="M45" s="4">
        <v>15</v>
      </c>
      <c r="N45" s="3">
        <v>0.2105263157894737</v>
      </c>
      <c r="O45" s="3">
        <v>0.1180124223602484</v>
      </c>
    </row>
    <row r="46" spans="9:15">
      <c r="I46" s="4">
        <v>3</v>
      </c>
      <c r="J46" t="s">
        <v>118</v>
      </c>
      <c r="K46" s="4">
        <v>3</v>
      </c>
      <c r="L46" s="4">
        <v>9</v>
      </c>
      <c r="M46" s="4">
        <v>6</v>
      </c>
      <c r="N46" s="3">
        <v>0.3333333333333333</v>
      </c>
      <c r="O46" s="3">
        <v>0.05521472392638037</v>
      </c>
    </row>
    <row r="47" spans="9:15">
      <c r="I47" s="4">
        <v>3</v>
      </c>
      <c r="J47" t="s">
        <v>119</v>
      </c>
      <c r="K47" s="4">
        <v>5</v>
      </c>
      <c r="L47" s="4">
        <v>11</v>
      </c>
      <c r="M47" s="4">
        <v>6</v>
      </c>
      <c r="N47" s="3">
        <v>0.4545454545454545</v>
      </c>
      <c r="O47" s="3">
        <v>0.0738255033557047</v>
      </c>
    </row>
    <row r="48" spans="9:15">
      <c r="I48" s="4">
        <v>3</v>
      </c>
      <c r="J48" t="s">
        <v>120</v>
      </c>
      <c r="K48" s="4">
        <v>6</v>
      </c>
      <c r="L48" s="4">
        <v>16</v>
      </c>
      <c r="M48" s="4">
        <v>10</v>
      </c>
      <c r="N48" s="3">
        <v>0.375</v>
      </c>
      <c r="O48" s="3">
        <v>0.1073825503355705</v>
      </c>
    </row>
    <row r="49" spans="9:15">
      <c r="I49" s="4">
        <v>3</v>
      </c>
      <c r="J49" t="s">
        <v>121</v>
      </c>
      <c r="K49" s="4">
        <v>6</v>
      </c>
      <c r="L49" s="4">
        <v>20</v>
      </c>
      <c r="M49" s="4">
        <v>14</v>
      </c>
      <c r="N49" s="3">
        <v>0.3</v>
      </c>
      <c r="O49" s="3">
        <v>0.1360544217687075</v>
      </c>
    </row>
    <row r="50" spans="9:15">
      <c r="I50" s="4">
        <v>3</v>
      </c>
      <c r="J50" t="s">
        <v>122</v>
      </c>
      <c r="K50" s="4">
        <v>7</v>
      </c>
      <c r="L50" s="4">
        <v>22</v>
      </c>
      <c r="M50" s="4">
        <v>15</v>
      </c>
      <c r="N50" s="3">
        <v>0.3181818181818182</v>
      </c>
      <c r="O50" s="3">
        <v>0.1538461538461539</v>
      </c>
    </row>
    <row r="51" spans="9:15">
      <c r="I51" s="4">
        <v>3</v>
      </c>
      <c r="J51" t="s">
        <v>123</v>
      </c>
      <c r="K51" s="4">
        <v>3</v>
      </c>
      <c r="L51" s="4">
        <v>17</v>
      </c>
      <c r="M51" s="4">
        <v>14</v>
      </c>
      <c r="N51" s="3">
        <v>0.1764705882352941</v>
      </c>
      <c r="O51" s="3">
        <v>0.1140939597315436</v>
      </c>
    </row>
    <row r="52" spans="9:15">
      <c r="I52" s="4">
        <v>3</v>
      </c>
      <c r="J52" t="s">
        <v>124</v>
      </c>
      <c r="K52" s="4">
        <v>3</v>
      </c>
      <c r="L52" s="4">
        <v>16</v>
      </c>
      <c r="M52" s="4">
        <v>13</v>
      </c>
      <c r="N52" s="3">
        <v>0.1875</v>
      </c>
      <c r="O52" s="3">
        <v>0.1126760563380282</v>
      </c>
    </row>
    <row r="53" spans="9:15">
      <c r="I53" s="4">
        <v>3</v>
      </c>
      <c r="J53" t="s">
        <v>125</v>
      </c>
      <c r="K53" s="4">
        <v>5</v>
      </c>
      <c r="L53" s="4">
        <v>12</v>
      </c>
      <c r="M53" s="4">
        <v>7</v>
      </c>
      <c r="N53" s="3">
        <v>0.4166666666666667</v>
      </c>
      <c r="O53" s="3">
        <v>0.08888888888888889</v>
      </c>
    </row>
    <row r="54" spans="9:15">
      <c r="I54" s="4">
        <v>3</v>
      </c>
      <c r="J54" t="s">
        <v>126</v>
      </c>
      <c r="K54" s="4">
        <v>7</v>
      </c>
      <c r="L54" s="4">
        <v>21</v>
      </c>
      <c r="M54" s="4">
        <v>14</v>
      </c>
      <c r="N54" s="3">
        <v>0.3333333333333333</v>
      </c>
      <c r="O54" s="3">
        <v>0.1418918918918919</v>
      </c>
    </row>
    <row r="55" spans="9:15">
      <c r="I55" s="4">
        <v>3</v>
      </c>
      <c r="J55" t="s">
        <v>127</v>
      </c>
      <c r="K55" s="4">
        <v>4</v>
      </c>
      <c r="L55" s="4">
        <v>19</v>
      </c>
      <c r="M55" s="4">
        <v>15</v>
      </c>
      <c r="N55" s="3">
        <v>0.2105263157894737</v>
      </c>
      <c r="O55" s="3">
        <v>0.1225806451612903</v>
      </c>
    </row>
    <row r="56" spans="9:15">
      <c r="I56" s="4">
        <v>4</v>
      </c>
      <c r="J56" t="s">
        <v>115</v>
      </c>
      <c r="K56" s="4">
        <v>10</v>
      </c>
      <c r="L56" s="4">
        <v>31</v>
      </c>
      <c r="M56" s="4">
        <v>21</v>
      </c>
      <c r="N56" s="3">
        <v>0.3225806451612903</v>
      </c>
      <c r="O56" s="3">
        <v>0.256198347107438</v>
      </c>
    </row>
    <row r="57" spans="9:15">
      <c r="I57" s="4">
        <v>4</v>
      </c>
      <c r="J57" t="s">
        <v>116</v>
      </c>
      <c r="K57" s="4">
        <v>11</v>
      </c>
      <c r="L57" s="4">
        <v>47</v>
      </c>
      <c r="M57" s="4">
        <v>36</v>
      </c>
      <c r="N57" s="3">
        <v>0.2340425531914894</v>
      </c>
      <c r="O57" s="3">
        <v>0.3587786259541985</v>
      </c>
    </row>
    <row r="58" spans="9:15">
      <c r="I58" s="4">
        <v>4</v>
      </c>
      <c r="J58" t="s">
        <v>117</v>
      </c>
      <c r="K58" s="4">
        <v>8</v>
      </c>
      <c r="L58" s="4">
        <v>36</v>
      </c>
      <c r="M58" s="4">
        <v>28</v>
      </c>
      <c r="N58" s="3">
        <v>0.2222222222222222</v>
      </c>
      <c r="O58" s="3">
        <v>0.2236024844720497</v>
      </c>
    </row>
    <row r="59" spans="9:15">
      <c r="I59" s="4">
        <v>4</v>
      </c>
      <c r="J59" t="s">
        <v>118</v>
      </c>
      <c r="K59" s="4">
        <v>16</v>
      </c>
      <c r="L59" s="4">
        <v>49</v>
      </c>
      <c r="M59" s="4">
        <v>33</v>
      </c>
      <c r="N59" s="3">
        <v>0.3265306122448979</v>
      </c>
      <c r="O59" s="3">
        <v>0.3006134969325153</v>
      </c>
    </row>
    <row r="60" spans="9:15">
      <c r="I60" s="4">
        <v>4</v>
      </c>
      <c r="J60" t="s">
        <v>119</v>
      </c>
      <c r="K60" s="4">
        <v>10</v>
      </c>
      <c r="L60" s="4">
        <v>41</v>
      </c>
      <c r="M60" s="4">
        <v>31</v>
      </c>
      <c r="N60" s="3">
        <v>0.2439024390243902</v>
      </c>
      <c r="O60" s="3">
        <v>0.2751677852348993</v>
      </c>
    </row>
    <row r="61" spans="9:15">
      <c r="I61" s="4">
        <v>4</v>
      </c>
      <c r="J61" t="s">
        <v>120</v>
      </c>
      <c r="K61" s="4">
        <v>12</v>
      </c>
      <c r="L61" s="4">
        <v>52</v>
      </c>
      <c r="M61" s="4">
        <v>40</v>
      </c>
      <c r="N61" s="3">
        <v>0.2307692307692308</v>
      </c>
      <c r="O61" s="3">
        <v>0.348993288590604</v>
      </c>
    </row>
    <row r="62" spans="9:15">
      <c r="I62" s="4">
        <v>4</v>
      </c>
      <c r="J62" t="s">
        <v>121</v>
      </c>
      <c r="K62" s="4">
        <v>11</v>
      </c>
      <c r="L62" s="4">
        <v>43</v>
      </c>
      <c r="M62" s="4">
        <v>32</v>
      </c>
      <c r="N62" s="3">
        <v>0.2558139534883721</v>
      </c>
      <c r="O62" s="3">
        <v>0.2925170068027211</v>
      </c>
    </row>
    <row r="63" spans="9:15">
      <c r="I63" s="4">
        <v>4</v>
      </c>
      <c r="J63" t="s">
        <v>122</v>
      </c>
      <c r="K63" s="4">
        <v>3</v>
      </c>
      <c r="L63" s="4">
        <v>34</v>
      </c>
      <c r="M63" s="4">
        <v>31</v>
      </c>
      <c r="N63" s="3">
        <v>0.08823529411764706</v>
      </c>
      <c r="O63" s="3">
        <v>0.2377622377622378</v>
      </c>
    </row>
    <row r="64" spans="9:15">
      <c r="I64" s="4">
        <v>4</v>
      </c>
      <c r="J64" t="s">
        <v>123</v>
      </c>
      <c r="K64" s="4">
        <v>12</v>
      </c>
      <c r="L64" s="4">
        <v>44</v>
      </c>
      <c r="M64" s="4">
        <v>32</v>
      </c>
      <c r="N64" s="3">
        <v>0.2727272727272727</v>
      </c>
      <c r="O64" s="3">
        <v>0.2953020134228188</v>
      </c>
    </row>
    <row r="65" spans="9:15">
      <c r="I65" s="4">
        <v>4</v>
      </c>
      <c r="J65" t="s">
        <v>124</v>
      </c>
      <c r="K65" s="4">
        <v>10</v>
      </c>
      <c r="L65" s="4">
        <v>31</v>
      </c>
      <c r="M65" s="4">
        <v>21</v>
      </c>
      <c r="N65" s="3">
        <v>0.3225806451612903</v>
      </c>
      <c r="O65" s="3">
        <v>0.2183098591549296</v>
      </c>
    </row>
    <row r="66" spans="9:15">
      <c r="I66" s="4">
        <v>4</v>
      </c>
      <c r="J66" t="s">
        <v>125</v>
      </c>
      <c r="K66" s="4">
        <v>9</v>
      </c>
      <c r="L66" s="4">
        <v>37</v>
      </c>
      <c r="M66" s="4">
        <v>28</v>
      </c>
      <c r="N66" s="3">
        <v>0.2432432432432433</v>
      </c>
      <c r="O66" s="3">
        <v>0.2740740740740741</v>
      </c>
    </row>
    <row r="67" spans="9:15">
      <c r="I67" s="4">
        <v>4</v>
      </c>
      <c r="J67" t="s">
        <v>126</v>
      </c>
      <c r="K67" s="4">
        <v>7</v>
      </c>
      <c r="L67" s="4">
        <v>31</v>
      </c>
      <c r="M67" s="4">
        <v>24</v>
      </c>
      <c r="N67" s="3">
        <v>0.2258064516129032</v>
      </c>
      <c r="O67" s="3">
        <v>0.2094594594594595</v>
      </c>
    </row>
    <row r="68" spans="9:15">
      <c r="I68" s="4">
        <v>4</v>
      </c>
      <c r="J68" t="s">
        <v>127</v>
      </c>
      <c r="K68" s="4">
        <v>5</v>
      </c>
      <c r="L68" s="4">
        <v>34</v>
      </c>
      <c r="M68" s="4">
        <v>29</v>
      </c>
      <c r="N68" s="3">
        <v>0.1470588235294118</v>
      </c>
      <c r="O68" s="3">
        <v>0.2193548387096774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Main_measures</vt:lpstr>
      <vt:lpstr>Effects</vt:lpstr>
      <vt:lpstr>Gini_over_time</vt:lpstr>
      <vt:lpstr>Scorecard</vt:lpstr>
      <vt:lpstr>Variable importance</vt:lpstr>
      <vt:lpstr>Calibration</vt:lpstr>
      <vt:lpstr>Variable</vt:lpstr>
      <vt:lpstr>app_char_job_code</vt:lpstr>
      <vt:lpstr>eng_act_cc_to_income</vt:lpstr>
      <vt:lpstr>app_number_of_children</vt:lpstr>
      <vt:lpstr>act_call_cc</vt:lpstr>
      <vt:lpstr>act_age</vt:lpstr>
      <vt:lpstr>act_cins_min_seniority</vt:lpstr>
      <vt:lpstr>ags12_Min_CMaxC_Due</vt:lpstr>
      <vt:lpstr>act_ccss_utl</vt:lpstr>
      <vt:lpstr>ags6_Max_CMaxA_Due</vt:lpstr>
      <vt:lpstr>act_ccss_n_loans_act</vt:lpstr>
      <vt:lpstr>app_char_gender</vt:lpstr>
      <vt:lpstr>ags9_Min_CMaxC_Days</vt:lpstr>
      <vt:lpstr>eng_app_spending_to_income</vt:lpstr>
      <vt:lpstr>act_ccss_min_seniority</vt:lpstr>
      <vt:lpstr>agr3_Max_CMaxA_Due</vt:lpstr>
      <vt:lpstr>agr6_Mean_CMaxC_Due</vt:lpstr>
      <vt:lpstr>agr12_Min_CMaxA_Days</vt:lpstr>
      <vt:lpstr>ags9_Max_CMaxI_Days</vt:lpstr>
      <vt:lpstr>act12_n_arrears_days</vt:lpstr>
      <vt:lpstr>act12_n_arrears</vt:lpstr>
      <vt:lpstr>ags6_Max_CMaxI_Days</vt:lpstr>
      <vt:lpstr>app_n_installments</vt:lpstr>
      <vt:lpstr>agr12_Min_CMaxC_Days</vt:lpstr>
      <vt:lpstr>act3_n_good_days</vt:lpstr>
      <vt:lpstr>act9_n_arrears</vt:lpstr>
      <vt:lpstr>agr6_Mean_CMaxA_Due</vt:lpstr>
      <vt:lpstr>act6_n_arrears</vt:lpstr>
      <vt:lpstr>ags9_Mean_CMaxC_Days</vt:lpstr>
      <vt:lpstr>ags6_Max_CMaxI_Due</vt:lpstr>
      <vt:lpstr>ags6_Mean_CMaxI_Due</vt:lpstr>
      <vt:lpstr>agr3_Max_CMaxI_Days</vt:lpstr>
      <vt:lpstr>ags3_Max_CMaxI_Days</vt:lpstr>
      <vt:lpstr>act9_n_good_days</vt:lpstr>
      <vt:lpstr>ags6_Mean_CMaxA_Due</vt:lpstr>
      <vt:lpstr>act12_n_good_days</vt:lpstr>
      <vt:lpstr>ags12_Mean_CMaxI_Due</vt:lpstr>
      <vt:lpstr>act6_n_good_days</vt:lpstr>
      <vt:lpstr>act3_n_arrears</vt:lpstr>
      <vt:lpstr>act_cins_seniority</vt:lpstr>
      <vt:lpstr>act_cins_n_statC</vt:lpstr>
      <vt:lpstr>act_cins_n_loans_hist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2026-05-29T16:07:10Z</dcterms:created>
  <dcterms:modified xsi:type="dcterms:W3CDTF">2026-05-29T16:07:10Z</dcterms:modified>
</cp:coreProperties>
</file>