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riable" sheetId="1" r:id="rId1"/>
    <sheet name="act_cins_min_seniority" sheetId="2" r:id="rId2"/>
    <sheet name="eng_missing_count" sheetId="3" r:id="rId3"/>
    <sheet name="act_ccss_min_seniority" sheetId="4" r:id="rId4"/>
    <sheet name="act12_n_good_days" sheetId="5" r:id="rId5"/>
    <sheet name="act12_n_arrears" sheetId="6" r:id="rId6"/>
    <sheet name="act9_n_good_days" sheetId="7" r:id="rId7"/>
    <sheet name="act6_n_arrears" sheetId="8" r:id="rId8"/>
    <sheet name="act9_n_arrears" sheetId="9" r:id="rId9"/>
    <sheet name="act3_n_arrears" sheetId="10" r:id="rId10"/>
    <sheet name="act6_n_good_days" sheetId="11" r:id="rId11"/>
    <sheet name="act3_n_good_days" sheetId="12" r:id="rId12"/>
    <sheet name="ags12_Mean_CMaxA_Due" sheetId="13" r:id="rId13"/>
    <sheet name="ags12_Max_CMaxA_Due" sheetId="14" r:id="rId14"/>
    <sheet name="act12_n_arrears_days" sheetId="15" r:id="rId15"/>
    <sheet name="ags12_Min_CMaxA_Due" sheetId="16" r:id="rId16"/>
    <sheet name="ags9_Mean_CMaxA_Due" sheetId="17" r:id="rId17"/>
    <sheet name="ags9_Max_CMaxA_Due" sheetId="18" r:id="rId18"/>
    <sheet name="ags9_Min_CMaxA_Due" sheetId="19" r:id="rId19"/>
    <sheet name="ags12_Mean_CMaxC_Days" sheetId="20" r:id="rId20"/>
    <sheet name="ags12_Min_CMaxA_Days" sheetId="21" r:id="rId21"/>
    <sheet name="app_spendings" sheetId="22" r:id="rId22"/>
    <sheet name="ags6_Mean_CMaxA_Due" sheetId="23" r:id="rId23"/>
    <sheet name="ags12_Max_CMaxA_Days" sheetId="24" r:id="rId24"/>
    <sheet name="ags6_Max_CMaxA_Due" sheetId="25" r:id="rId25"/>
    <sheet name="act_cins_n_loans_hist" sheetId="26" r:id="rId26"/>
    <sheet name="app_char_job_code" sheetId="27" r:id="rId27"/>
    <sheet name="ags6_Min_CMaxA_Due" sheetId="28" r:id="rId28"/>
    <sheet name="ags12_Min_CMaxC_Due" sheetId="29" r:id="rId29"/>
    <sheet name="act_call_cc" sheetId="30" r:id="rId30"/>
    <sheet name="act_ccss_n_loans_act" sheetId="31" r:id="rId31"/>
    <sheet name="ags12_Min_CMaxC_Days" sheetId="32" r:id="rId32"/>
    <sheet name="act_ccss_utl" sheetId="33" r:id="rId33"/>
    <sheet name="ags9_Min_CMaxA_Days" sheetId="34" r:id="rId34"/>
    <sheet name="act_cc" sheetId="35" r:id="rId35"/>
    <sheet name="ags9_Max_CMaxI_Due" sheetId="36" r:id="rId36"/>
    <sheet name="ags9_Mean_CMaxI_Due" sheetId="37" r:id="rId37"/>
    <sheet name="ags9_Min_CMaxI_Days" sheetId="38" r:id="rId38"/>
    <sheet name="ags12_Max_CMaxI_Due" sheetId="39" r:id="rId39"/>
    <sheet name="ags12_Mean_CMaxI_Due" sheetId="40" r:id="rId40"/>
    <sheet name="ags9_Mean_CMaxI_Days" sheetId="41" r:id="rId41"/>
    <sheet name="ags12_Min_CMaxI_Days" sheetId="42" r:id="rId42"/>
    <sheet name="ags12_Mean_CMaxI_Days" sheetId="43" r:id="rId43"/>
    <sheet name="act_call_n_loan" sheetId="44" r:id="rId44"/>
    <sheet name="eng_act_loaninc_to_income" sheetId="45" r:id="rId45"/>
    <sheet name="agr9_Mean_CMaxA_Days" sheetId="46" r:id="rId46"/>
    <sheet name="ags9_Max_CMaxI_Days" sheetId="47" r:id="rId47"/>
    <sheet name="ags6_Min_CMaxA_Days" sheetId="48" r:id="rId48"/>
    <sheet name="ags9_Max_CMaxC_Due" sheetId="49" r:id="rId49"/>
    <sheet name="ags9_Min_CMaxC_Due" sheetId="50" r:id="rId50"/>
    <sheet name="ags6_Max_CMaxI_Due" sheetId="51" r:id="rId51"/>
  </sheets>
  <definedNames>
    <definedName name="_xlnm._FilterDatabase" localSheetId="0" hidden="1">Variable!$A$2:$L$141</definedName>
  </definedNames>
  <calcPr calcId="124519" fullCalcOnLoad="1"/>
</workbook>
</file>

<file path=xl/sharedStrings.xml><?xml version="1.0" encoding="utf-8"?>
<sst xmlns="http://schemas.openxmlformats.org/spreadsheetml/2006/main" count="5022" uniqueCount="455">
  <si>
    <t>Variable</t>
  </si>
  <si>
    <t>Gini train</t>
  </si>
  <si>
    <t>Gini test</t>
  </si>
  <si>
    <t>R. Gini</t>
  </si>
  <si>
    <t>Infomration Value</t>
  </si>
  <si>
    <t>Population Stability Index</t>
  </si>
  <si>
    <t>Population Stability Index for bads</t>
  </si>
  <si>
    <t>Missing percent</t>
  </si>
  <si>
    <t>Number of distinct</t>
  </si>
  <si>
    <t>Mode</t>
  </si>
  <si>
    <t>P. mode</t>
  </si>
  <si>
    <t>Type</t>
  </si>
  <si>
    <t>act_cins_min_seniority</t>
  </si>
  <si>
    <t>eng_missing_count</t>
  </si>
  <si>
    <t>act_ccss_min_seniority</t>
  </si>
  <si>
    <t>act12_n_good_days</t>
  </si>
  <si>
    <t>act12_n_arrears</t>
  </si>
  <si>
    <t>act9_n_good_days</t>
  </si>
  <si>
    <t>act6_n_arrears</t>
  </si>
  <si>
    <t>act9_n_arrears</t>
  </si>
  <si>
    <t>act3_n_arrears</t>
  </si>
  <si>
    <t>act6_n_good_days</t>
  </si>
  <si>
    <t>act3_n_good_days</t>
  </si>
  <si>
    <t>ags12_Mean_CMaxA_Due</t>
  </si>
  <si>
    <t>ags12_Max_CMaxA_Due</t>
  </si>
  <si>
    <t>act12_n_arrears_days</t>
  </si>
  <si>
    <t>ags12_Min_CMaxA_Due</t>
  </si>
  <si>
    <t>ags9_Mean_CMaxA_Due</t>
  </si>
  <si>
    <t>ags9_Max_CMaxA_Due</t>
  </si>
  <si>
    <t>ags9_Min_CMaxA_Due</t>
  </si>
  <si>
    <t>ags12_Mean_CMaxC_Days</t>
  </si>
  <si>
    <t>ags12_Min_CMaxA_Days</t>
  </si>
  <si>
    <t>app_spendings</t>
  </si>
  <si>
    <t>ags6_Mean_CMaxA_Due</t>
  </si>
  <si>
    <t>ags12_Max_CMaxA_Days</t>
  </si>
  <si>
    <t>ags6_Max_CMaxA_Due</t>
  </si>
  <si>
    <t>act_cins_n_loans_hist</t>
  </si>
  <si>
    <t>app_char_job_code</t>
  </si>
  <si>
    <t>ags6_Min_CMaxA_Due</t>
  </si>
  <si>
    <t>ags12_Min_CMaxC_Due</t>
  </si>
  <si>
    <t>act_call_cc</t>
  </si>
  <si>
    <t>act_ccss_n_loans_act</t>
  </si>
  <si>
    <t>ags12_Min_CMaxC_Days</t>
  </si>
  <si>
    <t>act_ccss_utl</t>
  </si>
  <si>
    <t>ags9_Min_CMaxA_Days</t>
  </si>
  <si>
    <t>act_cc</t>
  </si>
  <si>
    <t>ags9_Max_CMaxI_Due</t>
  </si>
  <si>
    <t>ags9_Mean_CMaxI_Due</t>
  </si>
  <si>
    <t>ags9_Min_CMaxI_Days</t>
  </si>
  <si>
    <t>ags12_Max_CMaxI_Due</t>
  </si>
  <si>
    <t>ags12_Mean_CMaxI_Due</t>
  </si>
  <si>
    <t>ags9_Mean_CMaxI_Days</t>
  </si>
  <si>
    <t>ags12_Min_CMaxI_Days</t>
  </si>
  <si>
    <t>ags12_Mean_CMaxI_Days</t>
  </si>
  <si>
    <t>act_call_n_loan</t>
  </si>
  <si>
    <t>eng_act_loaninc_to_income</t>
  </si>
  <si>
    <t>agr9_Mean_CMaxA_Days</t>
  </si>
  <si>
    <t>ags9_Max_CMaxI_Days</t>
  </si>
  <si>
    <t>ags6_Min_CMaxA_Days</t>
  </si>
  <si>
    <t>ags9_Max_CMaxC_Due</t>
  </si>
  <si>
    <t>ags9_Min_CMaxC_Due</t>
  </si>
  <si>
    <t>ags6_Max_CMaxI_Due</t>
  </si>
  <si>
    <t>ags6_Mean_CMaxI_Due</t>
  </si>
  <si>
    <t>ags3_Max_CMaxA_Due</t>
  </si>
  <si>
    <t>ags3_Mean_CMaxA_Due</t>
  </si>
  <si>
    <t>ags6_Mean_CMaxI_Days</t>
  </si>
  <si>
    <t>act_cins_seniority</t>
  </si>
  <si>
    <t>ags3_Min_CMaxA_Due</t>
  </si>
  <si>
    <t>ags6_Max_CMaxI_Days</t>
  </si>
  <si>
    <t>act_ccss_min_lninst</t>
  </si>
  <si>
    <t>eng_act_cc_to_income</t>
  </si>
  <si>
    <t>ags6_Mean_CMaxC_Due</t>
  </si>
  <si>
    <t>ags6_Max_CMaxC_Due</t>
  </si>
  <si>
    <t>ags9_Mean_CMaxC_Days</t>
  </si>
  <si>
    <t>act_age</t>
  </si>
  <si>
    <t>ags6_Min_CMaxC_Due</t>
  </si>
  <si>
    <t>act_ccss_n_loans_hist</t>
  </si>
  <si>
    <t>app_loan_amount</t>
  </si>
  <si>
    <t>agr9_Min_CMaxA_Days</t>
  </si>
  <si>
    <t>app_income</t>
  </si>
  <si>
    <t>ags9_Min_CMaxC_Days</t>
  </si>
  <si>
    <t>eng_app_spending_to_income</t>
  </si>
  <si>
    <t>ags6_Min_CMaxC_Days</t>
  </si>
  <si>
    <t>ags3_Min_CMaxA_Days</t>
  </si>
  <si>
    <t>act_ccss_n_loan</t>
  </si>
  <si>
    <t>agr6_Min_CMaxA_Days</t>
  </si>
  <si>
    <t>ags3_Mean_CMaxA_Days</t>
  </si>
  <si>
    <t>ags6_Mean_CMaxC_Days</t>
  </si>
  <si>
    <t>agr3_Max_CMaxA_Due</t>
  </si>
  <si>
    <t>agr3_Mean_CMaxA_Due</t>
  </si>
  <si>
    <t>act_ccss_seniority</t>
  </si>
  <si>
    <t>agr3_Min_CMaxA_Days</t>
  </si>
  <si>
    <t>agr3_Min_CMaxA_Due</t>
  </si>
  <si>
    <t>act_loaninc</t>
  </si>
  <si>
    <t>eng_app_loan_to_income</t>
  </si>
  <si>
    <t>eng_app_installment_to_income</t>
  </si>
  <si>
    <t>agr3_Mean_CMaxA_Days</t>
  </si>
  <si>
    <t>agr6_Mean_CMaxA_Days</t>
  </si>
  <si>
    <t>agr12_Min_CMaxA_Days</t>
  </si>
  <si>
    <t>agr12_Mean_CMaxA_Days</t>
  </si>
  <si>
    <t>ags3_Mean_CMaxC_Due</t>
  </si>
  <si>
    <t>ags3_Min_CMaxC_Due</t>
  </si>
  <si>
    <t>act_cins_cc</t>
  </si>
  <si>
    <t>ags3_Mean_CMaxI_Days</t>
  </si>
  <si>
    <t>ags3_Mean_CMaxI_Due</t>
  </si>
  <si>
    <t>ags3_Max_CMaxI_Due</t>
  </si>
  <si>
    <t>ags3_Max_CMaxI_Days</t>
  </si>
  <si>
    <t>act_cins_min_pninst</t>
  </si>
  <si>
    <t>act_cins_dueutl</t>
  </si>
  <si>
    <t>act_cins_maxdue</t>
  </si>
  <si>
    <t>agr6_Mean_CMaxA_Due</t>
  </si>
  <si>
    <t>agr9_Mean_CMaxA_Due</t>
  </si>
  <si>
    <t>app_installment</t>
  </si>
  <si>
    <t>act_cins_n_loan</t>
  </si>
  <si>
    <t>ags3_Mean_CMaxC_Days</t>
  </si>
  <si>
    <t>ags3_Min_CMaxC_Days</t>
  </si>
  <si>
    <t>agr3_Mean_CMaxI_Due</t>
  </si>
  <si>
    <t>agr3_Max_CMaxI_Due</t>
  </si>
  <si>
    <t>agr6_Min_CMaxA_Due</t>
  </si>
  <si>
    <t>act_ccss_dueutl</t>
  </si>
  <si>
    <t>agr3_Mean_CMaxC_Due</t>
  </si>
  <si>
    <t>act_ccss_maxdue</t>
  </si>
  <si>
    <t>agr3_Min_CMaxC_Due</t>
  </si>
  <si>
    <t>act_cins_n_statC</t>
  </si>
  <si>
    <t>agr3_Mean_CMaxI_Days</t>
  </si>
  <si>
    <t>agr3_Min_CMaxI_Days</t>
  </si>
  <si>
    <t>agr3_Max_CMaxI_Days</t>
  </si>
  <si>
    <t>agr6_Mean_CMaxC_Due</t>
  </si>
  <si>
    <t>agr6_Mean_CMaxI_Due</t>
  </si>
  <si>
    <t>agr6_Max_CMaxI_Due</t>
  </si>
  <si>
    <t>agr9_Mean_CMaxC_Days</t>
  </si>
  <si>
    <t>agr6_Min_CMaxC_Days</t>
  </si>
  <si>
    <t>agr3_Min_CMaxC_Days</t>
  </si>
  <si>
    <t>agr9_Min_CMaxC_Days</t>
  </si>
  <si>
    <t>act_ccss_n_statB</t>
  </si>
  <si>
    <t>agr6_Mean_CMaxC_Days</t>
  </si>
  <si>
    <t>agr6_Mean_CMaxI_Days</t>
  </si>
  <si>
    <t>agr6_Max_CMaxI_Days</t>
  </si>
  <si>
    <t>agr3_Mean_CMaxC_Days</t>
  </si>
  <si>
    <t>agr12_Mean_CMaxC_Days</t>
  </si>
  <si>
    <t>agr12_Min_CMaxC_Days</t>
  </si>
  <si>
    <t>agr9_Mean_CMaxI_Days</t>
  </si>
  <si>
    <t>app_n_installments</t>
  </si>
  <si>
    <t>app_number_of_children</t>
  </si>
  <si>
    <t>app_char_marital_status</t>
  </si>
  <si>
    <t>app_char_city</t>
  </si>
  <si>
    <t>agr12_Mean_CMaxI_Days</t>
  </si>
  <si>
    <t>agr12_Min_CMaxI_Days</t>
  </si>
  <si>
    <t>app_char_gender</t>
  </si>
  <si>
    <t>app_char_cars</t>
  </si>
  <si>
    <t>app_char_home_status</t>
  </si>
  <si>
    <t>Retired</t>
  </si>
  <si>
    <t>Maried</t>
  </si>
  <si>
    <t>Big</t>
  </si>
  <si>
    <t>Female</t>
  </si>
  <si>
    <t>Owner</t>
  </si>
  <si>
    <t>INT</t>
  </si>
  <si>
    <t>NOM</t>
  </si>
  <si>
    <t>GRP</t>
  </si>
  <si>
    <t>Condition</t>
  </si>
  <si>
    <t>BR</t>
  </si>
  <si>
    <t>Share</t>
  </si>
  <si>
    <t>All</t>
  </si>
  <si>
    <t>Bad</t>
  </si>
  <si>
    <t>Good</t>
  </si>
  <si>
    <t>Logit</t>
  </si>
  <si>
    <t>act_cins_min_seniority &lt; 19.5</t>
  </si>
  <si>
    <t>19.5 &lt;= act_cins_min_seniority &lt; 30.5</t>
  </si>
  <si>
    <t>act_cins_min_seniority = Missing</t>
  </si>
  <si>
    <t>30.5 &lt;= act_cins_min_seniority &lt; 75.5</t>
  </si>
  <si>
    <t>75.5 &lt;= act_cins_min_seniority</t>
  </si>
  <si>
    <t>Time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</si>
  <si>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</si>
  <si>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</si>
  <si>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</si>
  <si>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</si>
  <si>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</si>
  <si>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</si>
  <si>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</si>
  <si>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</si>
  <si>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</si>
  <si>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</si>
  <si>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</si>
  <si>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</si>
  <si>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</si>
  <si>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Variable: act_cins_min_seniority</t>
  </si>
  <si>
    <t>eng_missing_count &lt; 41</t>
  </si>
  <si>
    <t>41 &lt;= eng_missing_count &lt; 168</t>
  </si>
  <si>
    <t>178 &lt;= eng_missing_count</t>
  </si>
  <si>
    <t>168 &lt;= eng_missing_count &lt; 178</t>
  </si>
  <si>
    <t>Variable: eng_missing_count</t>
  </si>
  <si>
    <t>act_ccss_min_seniority &lt; 15.5</t>
  </si>
  <si>
    <t>15.5 &lt;= act_ccss_min_seniority &lt; 25.5</t>
  </si>
  <si>
    <t>act_ccss_min_seniority = Missing</t>
  </si>
  <si>
    <t>25.5 &lt;= act_ccss_min_seniority &lt; 48.5</t>
  </si>
  <si>
    <t>48.5 &lt;= act_ccss_min_seniority</t>
  </si>
  <si>
    <t>Variable: act_ccss_min_seniority</t>
  </si>
  <si>
    <t>4.5 &lt;= act12_n_good_days &lt; 7.5</t>
  </si>
  <si>
    <t>7.5 &lt;= act12_n_good_days</t>
  </si>
  <si>
    <t>act12_n_good_days &lt; 0.5</t>
  </si>
  <si>
    <t>0.5 &lt;= act12_n_good_days &lt; 4.5</t>
  </si>
  <si>
    <t>act12_n_good_days = Missing</t>
  </si>
  <si>
    <t>Variable: act12_n_good_days</t>
  </si>
  <si>
    <t>5.5 &lt;= act12_n_arrears</t>
  </si>
  <si>
    <t>0.5 &lt;= act12_n_arrears &lt; 4.5</t>
  </si>
  <si>
    <t>act12_n_arrears &lt; 0.5</t>
  </si>
  <si>
    <t>4.5 &lt;= act12_n_arrears &lt; 5.5</t>
  </si>
  <si>
    <t>act12_n_arrears = Missing</t>
  </si>
  <si>
    <t>Variable: act12_n_arrears</t>
  </si>
  <si>
    <t>2.5 &lt;= act9_n_good_days &lt; 5.5</t>
  </si>
  <si>
    <t>5.5 &lt;= act9_n_good_days</t>
  </si>
  <si>
    <t>act9_n_good_days &lt; 1.5</t>
  </si>
  <si>
    <t>1.5 &lt;= act9_n_good_days &lt; 2.5</t>
  </si>
  <si>
    <t>act9_n_good_days = Missing</t>
  </si>
  <si>
    <t>Variable: act9_n_good_days</t>
  </si>
  <si>
    <t>0.5 &lt;= act6_n_arrears &lt; 1.5</t>
  </si>
  <si>
    <t>2.5 &lt;= act6_n_arrears</t>
  </si>
  <si>
    <t>1.5 &lt;= act6_n_arrears &lt; 2.5</t>
  </si>
  <si>
    <t>act6_n_arrears &lt; 0.5</t>
  </si>
  <si>
    <t>act6_n_arrears = Missing</t>
  </si>
  <si>
    <t>Variable: act6_n_arrears</t>
  </si>
  <si>
    <t>2.5 &lt;= act9_n_arrears &lt; 7.5</t>
  </si>
  <si>
    <t>7.5 &lt;= act9_n_arrears</t>
  </si>
  <si>
    <t>0.5 &lt;= act9_n_arrears &lt; 2.5</t>
  </si>
  <si>
    <t>act9_n_arrears &lt; 0.5</t>
  </si>
  <si>
    <t>act9_n_arrears = Missing</t>
  </si>
  <si>
    <t>Variable: act9_n_arrears</t>
  </si>
  <si>
    <t>2.5 &lt;= act3_n_arrears</t>
  </si>
  <si>
    <t>0.5 &lt;= act3_n_arrears &lt; 1.5</t>
  </si>
  <si>
    <t>1.5 &lt;= act3_n_arrears &lt; 2.5</t>
  </si>
  <si>
    <t>act3_n_arrears &lt; 0.5</t>
  </si>
  <si>
    <t>act3_n_arrears = Missing</t>
  </si>
  <si>
    <t>Variable: act3_n_arrears</t>
  </si>
  <si>
    <t>2.5 &lt;= act6_n_good_days &lt; 3.5</t>
  </si>
  <si>
    <t>1.5 &lt;= act6_n_good_days &lt; 2.5</t>
  </si>
  <si>
    <t>act6_n_good_days &lt; 1.5</t>
  </si>
  <si>
    <t>3.5 &lt;= act6_n_good_days</t>
  </si>
  <si>
    <t>act6_n_good_days = Missing</t>
  </si>
  <si>
    <t>Variable: act6_n_good_days</t>
  </si>
  <si>
    <t>0.5 &lt;= act3_n_good_days &lt; 1.5</t>
  </si>
  <si>
    <t>1.5 &lt;= act3_n_good_days &lt; 2.5</t>
  </si>
  <si>
    <t>2.5 &lt;= act3_n_good_days</t>
  </si>
  <si>
    <t>act3_n_good_days &lt; 0.5</t>
  </si>
  <si>
    <t>act3_n_good_days = Missing</t>
  </si>
  <si>
    <t>Variable: act3_n_good_days</t>
  </si>
  <si>
    <t>0.042 &lt;= ags12_Mean_CMaxA_Due &lt; 5.348</t>
  </si>
  <si>
    <t>5.844 &lt;= ags12_Mean_CMaxA_Due</t>
  </si>
  <si>
    <t>ags12_Mean_CMaxA_Due &lt; 0.042</t>
  </si>
  <si>
    <t>5.348 &lt;= ags12_Mean_CMaxA_Due &lt; 5.844</t>
  </si>
  <si>
    <t>ags12_Mean_CMaxA_Due = Missing</t>
  </si>
  <si>
    <t>Variable: ags12_Mean_CMaxA_Due</t>
  </si>
  <si>
    <t>1.5 &lt;= ags12_Max_CMaxA_Due &lt; 5</t>
  </si>
  <si>
    <t>0.5 &lt;= ags12_Max_CMaxA_Due &lt; 1.5</t>
  </si>
  <si>
    <t>5 &lt;= ags12_Max_CMaxA_Due</t>
  </si>
  <si>
    <t>ags12_Max_CMaxA_Due &lt; 0.5</t>
  </si>
  <si>
    <t>ags12_Max_CMaxA_Due = Missing</t>
  </si>
  <si>
    <t>Variable: ags12_Max_CMaxA_Due</t>
  </si>
  <si>
    <t>0.5 &lt;= act12_n_arrears_days</t>
  </si>
  <si>
    <t>act12_n_arrears_days &lt; 0.5</t>
  </si>
  <si>
    <t>act12_n_arrears_days = Missing</t>
  </si>
  <si>
    <t>Variable: act12_n_arrears_days</t>
  </si>
  <si>
    <t>0.5 &lt;= ags12_Min_CMaxA_Due &lt; 4.5</t>
  </si>
  <si>
    <t>4.5 &lt;= ags12_Min_CMaxA_Due &lt; 6.5</t>
  </si>
  <si>
    <t>6.5 &lt;= ags12_Min_CMaxA_Due</t>
  </si>
  <si>
    <t>ags12_Min_CMaxA_Due &lt; 0.5</t>
  </si>
  <si>
    <t>ags12_Min_CMaxA_Due = Missing</t>
  </si>
  <si>
    <t>Variable: ags12_Min_CMaxA_Due</t>
  </si>
  <si>
    <t>5.9 &lt;= ags9_Mean_CMaxA_Due &lt; 6.917</t>
  </si>
  <si>
    <t>0.056 &lt;= ags9_Mean_CMaxA_Due &lt; 5.9</t>
  </si>
  <si>
    <t>ags9_Mean_CMaxA_Due &lt; 0.056</t>
  </si>
  <si>
    <t>6.917 &lt;= ags9_Mean_CMaxA_Due</t>
  </si>
  <si>
    <t>ags9_Mean_CMaxA_Due = Missing</t>
  </si>
  <si>
    <t>Variable: ags9_Mean_CMaxA_Due</t>
  </si>
  <si>
    <t>1.5 &lt;= ags9_Max_CMaxA_Due &lt; 5</t>
  </si>
  <si>
    <t>0.5 &lt;= ags9_Max_CMaxA_Due &lt; 1.5</t>
  </si>
  <si>
    <t>5 &lt;= ags9_Max_CMaxA_Due</t>
  </si>
  <si>
    <t>ags9_Max_CMaxA_Due &lt; 0.5</t>
  </si>
  <si>
    <t>ags9_Max_CMaxA_Due = Missing</t>
  </si>
  <si>
    <t>Variable: ags9_Max_CMaxA_Due</t>
  </si>
  <si>
    <t>4.5 &lt;= ags9_Min_CMaxA_Due &lt; 6.5</t>
  </si>
  <si>
    <t>0.5 &lt;= ags9_Min_CMaxA_Due &lt; 4.5</t>
  </si>
  <si>
    <t>ags9_Min_CMaxA_Due &lt; 0.5</t>
  </si>
  <si>
    <t>6.5 &lt;= ags9_Min_CMaxA_Due</t>
  </si>
  <si>
    <t>ags9_Min_CMaxA_Due = Missing</t>
  </si>
  <si>
    <t>Variable: ags9_Min_CMaxA_Due</t>
  </si>
  <si>
    <t>ags12_Mean_CMaxC_Days &lt; 14.155</t>
  </si>
  <si>
    <t>14.958 &lt;= ags12_Mean_CMaxC_Days</t>
  </si>
  <si>
    <t>14.155 &lt;= ags12_Mean_CMaxC_Days &lt; 14.542</t>
  </si>
  <si>
    <t>ags12_Mean_CMaxC_Days = Missing</t>
  </si>
  <si>
    <t>14.542 &lt;= ags12_Mean_CMaxC_Days &lt; 14.958</t>
  </si>
  <si>
    <t>Variable: ags12_Mean_CMaxC_Days</t>
  </si>
  <si>
    <t>14.5 &lt;= ags12_Min_CMaxA_Days</t>
  </si>
  <si>
    <t>ags12_Min_CMaxA_Days &lt; 9.5</t>
  </si>
  <si>
    <t>9.5 &lt;= ags12_Min_CMaxA_Days &lt; 12.5</t>
  </si>
  <si>
    <t>12.5 &lt;= ags12_Min_CMaxA_Days &lt; 14.5</t>
  </si>
  <si>
    <t>ags12_Min_CMaxA_Days = Missing</t>
  </si>
  <si>
    <t>Variable: ags12_Min_CMaxA_Days</t>
  </si>
  <si>
    <t>app_spendings &lt; 210</t>
  </si>
  <si>
    <t>850 &lt;= app_spendings</t>
  </si>
  <si>
    <t>510 &lt;= app_spendings &lt; 850</t>
  </si>
  <si>
    <t>210 &lt;= app_spendings &lt; 510</t>
  </si>
  <si>
    <t>Variable: app_spendings</t>
  </si>
  <si>
    <t>1.25 &lt;= ags6_Mean_CMaxA_Due</t>
  </si>
  <si>
    <t>0.367 &lt;= ags6_Mean_CMaxA_Due &lt; 1.25</t>
  </si>
  <si>
    <t>0.083 &lt;= ags6_Mean_CMaxA_Due &lt; 0.367</t>
  </si>
  <si>
    <t>ags6_Mean_CMaxA_Due &lt; 0.083</t>
  </si>
  <si>
    <t>ags6_Mean_CMaxA_Due = Missing</t>
  </si>
  <si>
    <t>Variable: ags6_Mean_CMaxA_Due</t>
  </si>
  <si>
    <t>15.5 &lt;= ags12_Max_CMaxA_Days</t>
  </si>
  <si>
    <t>14.5 &lt;= ags12_Max_CMaxA_Days &lt; 15.5</t>
  </si>
  <si>
    <t>ags12_Max_CMaxA_Days = Missing</t>
  </si>
  <si>
    <t>ags12_Max_CMaxA_Days &lt; 14.5</t>
  </si>
  <si>
    <t>Variable: ags12_Max_CMaxA_Days</t>
  </si>
  <si>
    <t>1.5 &lt;= ags6_Max_CMaxA_Due &lt; 5</t>
  </si>
  <si>
    <t>5 &lt;= ags6_Max_CMaxA_Due</t>
  </si>
  <si>
    <t>0.5 &lt;= ags6_Max_CMaxA_Due &lt; 1.5</t>
  </si>
  <si>
    <t>ags6_Max_CMaxA_Due &lt; 0.5</t>
  </si>
  <si>
    <t>ags6_Max_CMaxA_Due = Missing</t>
  </si>
  <si>
    <t>Variable: ags6_Max_CMaxA_Due</t>
  </si>
  <si>
    <t>act_cins_n_loans_hist = Missing</t>
  </si>
  <si>
    <t>4.5 &lt;= act_cins_n_loans_hist</t>
  </si>
  <si>
    <t>1.5 &lt;= act_cins_n_loans_hist &lt; 3.5</t>
  </si>
  <si>
    <t>3.5 &lt;= act_cins_n_loans_hist &lt; 4.5</t>
  </si>
  <si>
    <t>act_cins_n_loans_hist &lt; 1.5</t>
  </si>
  <si>
    <t>Variable: act_cins_n_loans_hist</t>
  </si>
  <si>
    <t>Contract</t>
  </si>
  <si>
    <t>Owner company</t>
  </si>
  <si>
    <t>Permanent</t>
  </si>
  <si>
    <t>Variable: app_char_job_code</t>
  </si>
  <si>
    <t>5.5 &lt;= ags6_Min_CMaxA_Due</t>
  </si>
  <si>
    <t>0.5 &lt;= ags6_Min_CMaxA_Due &lt; 5.5</t>
  </si>
  <si>
    <t>ags6_Min_CMaxA_Due &lt; 0.5</t>
  </si>
  <si>
    <t>ags6_Min_CMaxA_Due = Missing</t>
  </si>
  <si>
    <t>Variable: ags6_Min_CMaxA_Due</t>
  </si>
  <si>
    <t>1.5 &lt;= ags12_Min_CMaxC_Due &lt; 3.5</t>
  </si>
  <si>
    <t>5.5 &lt;= ags12_Min_CMaxC_Due</t>
  </si>
  <si>
    <t>ags12_Min_CMaxC_Due &lt; 1.5</t>
  </si>
  <si>
    <t>3.5 &lt;= ags12_Min_CMaxC_Due &lt; 5.5</t>
  </si>
  <si>
    <t>ags12_Min_CMaxC_Due = Missing</t>
  </si>
  <si>
    <t>Variable: ags12_Min_CMaxC_Due</t>
  </si>
  <si>
    <t>1.379 &lt;= act_call_cc</t>
  </si>
  <si>
    <t>0.685 &lt;= act_call_cc &lt; 1.379</t>
  </si>
  <si>
    <t>0.299 &lt;= act_call_cc &lt; 0.685</t>
  </si>
  <si>
    <t>act_call_cc &lt; 0.299</t>
  </si>
  <si>
    <t>Variable: act_call_cc</t>
  </si>
  <si>
    <t>1.5 &lt;= act_ccss_n_loans_act &lt; 4.5</t>
  </si>
  <si>
    <t>act_ccss_n_loans_act &lt; 1.5</t>
  </si>
  <si>
    <t>act_ccss_n_loans_act = Missing</t>
  </si>
  <si>
    <t>4.5 &lt;= act_ccss_n_loans_act</t>
  </si>
  <si>
    <t>Variable: act_ccss_n_loans_act</t>
  </si>
  <si>
    <t>ags12_Min_CMaxC_Days &lt; 7.5</t>
  </si>
  <si>
    <t>14.5 &lt;= ags12_Min_CMaxC_Days</t>
  </si>
  <si>
    <t>7.5 &lt;= ags12_Min_CMaxC_Days &lt; 12.5</t>
  </si>
  <si>
    <t>ags12_Min_CMaxC_Days = Missing</t>
  </si>
  <si>
    <t>12.5 &lt;= ags12_Min_CMaxC_Days &lt; 14.5</t>
  </si>
  <si>
    <t>Variable: ags12_Min_CMaxC_Days</t>
  </si>
  <si>
    <t>0.345 &lt;= act_ccss_utl &lt; 0.441</t>
  </si>
  <si>
    <t>act_ccss_utl &lt; 0.201</t>
  </si>
  <si>
    <t>0.201 &lt;= act_ccss_utl &lt; 0.345</t>
  </si>
  <si>
    <t>act_ccss_utl = Missing</t>
  </si>
  <si>
    <t>0.441 &lt;= act_ccss_utl</t>
  </si>
  <si>
    <t>Variable: act_ccss_utl</t>
  </si>
  <si>
    <t>7.5 &lt;= ags9_Min_CMaxA_Days &lt; 9.5</t>
  </si>
  <si>
    <t>ags9_Min_CMaxA_Days &lt; 7.5</t>
  </si>
  <si>
    <t>9.5 &lt;= ags9_Min_CMaxA_Days &lt; 13.5</t>
  </si>
  <si>
    <t>13.5 &lt;= ags9_Min_CMaxA_Days</t>
  </si>
  <si>
    <t>ags9_Min_CMaxA_Days = Missing</t>
  </si>
  <si>
    <t>Variable: ags9_Min_CMaxA_Days</t>
  </si>
  <si>
    <t>0.299 &lt;= act_cc &lt; 0.374</t>
  </si>
  <si>
    <t>0.731 &lt;= act_cc</t>
  </si>
  <si>
    <t>0.374 &lt;= act_cc &lt; 0.731</t>
  </si>
  <si>
    <t>act_cc &lt; 0.299</t>
  </si>
  <si>
    <t>Variable: act_cc</t>
  </si>
  <si>
    <t>0.5 &lt;= ags9_Max_CMaxI_Due</t>
  </si>
  <si>
    <t>ags9_Max_CMaxI_Due &lt; 0.5</t>
  </si>
  <si>
    <t>ags9_Max_CMaxI_Due = Missing</t>
  </si>
  <si>
    <t>Variable: ags9_Max_CMaxI_Due</t>
  </si>
  <si>
    <t>0.056 &lt;= ags9_Mean_CMaxI_Due</t>
  </si>
  <si>
    <t>ags9_Mean_CMaxI_Due &lt; 0.056</t>
  </si>
  <si>
    <t>ags9_Mean_CMaxI_Due = Missing</t>
  </si>
  <si>
    <t>Variable: ags9_Mean_CMaxI_Due</t>
  </si>
  <si>
    <t>7.5 &lt;= ags9_Min_CMaxI_Days &lt; 9.5</t>
  </si>
  <si>
    <t>12.5 &lt;= ags9_Min_CMaxI_Days</t>
  </si>
  <si>
    <t>9.5 &lt;= ags9_Min_CMaxI_Days &lt; 12.5</t>
  </si>
  <si>
    <t>ags9_Min_CMaxI_Days &lt; 7.5</t>
  </si>
  <si>
    <t>ags9_Min_CMaxI_Days = Missing</t>
  </si>
  <si>
    <t>Variable: ags9_Min_CMaxI_Days</t>
  </si>
  <si>
    <t>0.5 &lt;= ags12_Max_CMaxI_Due &lt; 1.5</t>
  </si>
  <si>
    <t>1.5 &lt;= ags12_Max_CMaxI_Due</t>
  </si>
  <si>
    <t>ags12_Max_CMaxI_Due &lt; 0.5</t>
  </si>
  <si>
    <t>ags12_Max_CMaxI_Due = Missing</t>
  </si>
  <si>
    <t>Variable: ags12_Max_CMaxI_Due</t>
  </si>
  <si>
    <t>0.367 &lt;= ags12_Mean_CMaxI_Due</t>
  </si>
  <si>
    <t>0.042 &lt;= ags12_Mean_CMaxI_Due &lt; 0.367</t>
  </si>
  <si>
    <t>ags12_Mean_CMaxI_Due &lt; 0.042</t>
  </si>
  <si>
    <t>ags12_Mean_CMaxI_Due = Missing</t>
  </si>
  <si>
    <t>Variable: ags12_Mean_CMaxI_Due</t>
  </si>
  <si>
    <t>11.646 &lt;= ags9_Mean_CMaxI_Days &lt; 12.806</t>
  </si>
  <si>
    <t>13.764 &lt;= ags9_Mean_CMaxI_Days</t>
  </si>
  <si>
    <t>ags9_Mean_CMaxI_Days &lt; 11.646</t>
  </si>
  <si>
    <t>12.806 &lt;= ags9_Mean_CMaxI_Days &lt; 13.764</t>
  </si>
  <si>
    <t>ags9_Mean_CMaxI_Days = Missing</t>
  </si>
  <si>
    <t>Variable: ags9_Mean_CMaxI_Days</t>
  </si>
  <si>
    <t>6.5 &lt;= ags12_Min_CMaxI_Days &lt; 9.5</t>
  </si>
  <si>
    <t>12.5 &lt;= ags12_Min_CMaxI_Days</t>
  </si>
  <si>
    <t>ags12_Min_CMaxI_Days &lt; 6.5</t>
  </si>
  <si>
    <t>9.5 &lt;= ags12_Min_CMaxI_Days &lt; 12.5</t>
  </si>
  <si>
    <t>ags12_Min_CMaxI_Days = Missing</t>
  </si>
  <si>
    <t>Variable: ags12_Min_CMaxI_Days</t>
  </si>
  <si>
    <t>11.477 &lt;= ags12_Mean_CMaxI_Days &lt; 12.261</t>
  </si>
  <si>
    <t>14.458 &lt;= ags12_Mean_CMaxI_Days</t>
  </si>
  <si>
    <t>12.261 &lt;= ags12_Mean_CMaxI_Days &lt; 14.458</t>
  </si>
  <si>
    <t>ags12_Mean_CMaxI_Days &lt; 11.477</t>
  </si>
  <si>
    <t>ags12_Mean_CMaxI_Days = Missing</t>
  </si>
  <si>
    <t>Variable: ags12_Mean_CMaxI_Days</t>
  </si>
  <si>
    <t>2.5 &lt;= act_call_n_loan</t>
  </si>
  <si>
    <t>1.5 &lt;= act_call_n_loan &lt; 2.5</t>
  </si>
  <si>
    <t>act_call_n_loan &lt; 1.5</t>
  </si>
  <si>
    <t>Variable: act_call_n_loan</t>
  </si>
  <si>
    <t>0.013 &lt;= eng_act_loaninc_to_income</t>
  </si>
  <si>
    <t>0.004 &lt;= eng_act_loaninc_to_income &lt; 0.013</t>
  </si>
  <si>
    <t>eng_act_loaninc_to_income &lt; 0.002</t>
  </si>
  <si>
    <t>0.002 &lt;= eng_act_loaninc_to_income &lt; 0.004</t>
  </si>
  <si>
    <t>Variable: eng_act_loaninc_to_income</t>
  </si>
  <si>
    <t>13.944 &lt;= agr9_Mean_CMaxA_Days &lt; 14.5</t>
  </si>
  <si>
    <t>agr9_Mean_CMaxA_Days &lt; 12.833</t>
  </si>
  <si>
    <t>12.833 &lt;= agr9_Mean_CMaxA_Days &lt; 13.944</t>
  </si>
  <si>
    <t>agr9_Mean_CMaxA_Days = Missing</t>
  </si>
  <si>
    <t>14.5 &lt;= agr9_Mean_CMaxA_Days</t>
  </si>
  <si>
    <t>Variable: agr9_Mean_CMaxA_Days</t>
  </si>
  <si>
    <t>ags9_Max_CMaxI_Days &lt; 14.5</t>
  </si>
  <si>
    <t>14.5 &lt;= ags9_Max_CMaxI_Days</t>
  </si>
  <si>
    <t>ags9_Max_CMaxI_Days = Missing</t>
  </si>
  <si>
    <t>Variable: ags9_Max_CMaxI_Days</t>
  </si>
  <si>
    <t>ags6_Min_CMaxA_Days &lt; 9.5</t>
  </si>
  <si>
    <t>10.5 &lt;= ags6_Min_CMaxA_Days &lt; 13.5</t>
  </si>
  <si>
    <t>9.5 &lt;= ags6_Min_CMaxA_Days &lt; 10.5</t>
  </si>
  <si>
    <t>13.5 &lt;= ags6_Min_CMaxA_Days</t>
  </si>
  <si>
    <t>ags6_Min_CMaxA_Days = Missing</t>
  </si>
  <si>
    <t>Variable: ags6_Min_CMaxA_Days</t>
  </si>
  <si>
    <t>1.5 &lt;= ags9_Max_CMaxC_Due &lt; 2.5</t>
  </si>
  <si>
    <t>0.5 &lt;= ags9_Max_CMaxC_Due &lt; 1.5</t>
  </si>
  <si>
    <t>2.5 &lt;= ags9_Max_CMaxC_Due</t>
  </si>
  <si>
    <t>ags9_Max_CMaxC_Due &lt; 0.5</t>
  </si>
  <si>
    <t>ags9_Max_CMaxC_Due = Missing</t>
  </si>
  <si>
    <t>Variable: ags9_Max_CMaxC_Due</t>
  </si>
  <si>
    <t>0.5 &lt;= ags9_Min_CMaxC_Due &lt; 6.5</t>
  </si>
  <si>
    <t>ags9_Min_CMaxC_Due &lt; 0.5</t>
  </si>
  <si>
    <t>6.5 &lt;= ags9_Min_CMaxC_Due</t>
  </si>
  <si>
    <t>ags9_Min_CMaxC_Due = Missing</t>
  </si>
  <si>
    <t>Variable: ags9_Min_CMaxC_Due</t>
  </si>
  <si>
    <t>0.5 &lt;= ags6_Max_CMaxI_Due</t>
  </si>
  <si>
    <t>ags6_Max_CMaxI_Due &lt; 0.5</t>
  </si>
  <si>
    <t>ags6_Max_CMaxI_Due = Missing</t>
  </si>
  <si>
    <t>Variable: ags6_Max_CMaxI_Due</t>
  </si>
</sst>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theme" Target="theme/theme1.xml"/><Relationship Id="rId53" Type="http://schemas.openxmlformats.org/officeDocument/2006/relationships/styles" Target="styles.xml"/><Relationship Id="rId5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'act_cins_min_seniority'!$N$4:$N$16</c:f>
              <c:numCache>
                <c:formatCode>General</c:formatCode>
                <c:ptCount val="13"/>
                <c:pt idx="0">
                  <c:v>0.4615384615384616</c:v>
                </c:pt>
                <c:pt idx="1">
                  <c:v>0.6521739130434783</c:v>
                </c:pt>
                <c:pt idx="2">
                  <c:v>0.7692307692307693</c:v>
                </c:pt>
                <c:pt idx="3">
                  <c:v>0.5333333333333333</c:v>
                </c:pt>
                <c:pt idx="4">
                  <c:v>0.6666666666666666</c:v>
                </c:pt>
                <c:pt idx="5">
                  <c:v>0.6</c:v>
                </c:pt>
                <c:pt idx="6">
                  <c:v>0.5789473684210527</c:v>
                </c:pt>
                <c:pt idx="7">
                  <c:v>0.5454545454545454</c:v>
                </c:pt>
                <c:pt idx="8">
                  <c:v>0.09090909090909091</c:v>
                </c:pt>
                <c:pt idx="9">
                  <c:v>0.5454545454545454</c:v>
                </c:pt>
                <c:pt idx="10">
                  <c:v>0.3846153846153846</c:v>
                </c:pt>
                <c:pt idx="11">
                  <c:v>0.3076923076923077</c:v>
                </c:pt>
                <c:pt idx="12">
                  <c:v>0.2352941176470588</c:v>
                </c:pt>
              </c:numCache>
            </c:numRef>
          </c:val>
        </c:ser>
        <c:ser>
          <c:idx val="1"/>
          <c:order val="1"/>
          <c:tx>
            <c:strRef>
              <c:f>'act_cins_min_seniority'!$I$17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'act_cins_min_seniority'!$N$17:$N$29</c:f>
              <c:numCache>
                <c:formatCode>General</c:formatCode>
                <c:ptCount val="13"/>
                <c:pt idx="0">
                  <c:v>0.3</c:v>
                </c:pt>
                <c:pt idx="1">
                  <c:v>0.5555555555555556</c:v>
                </c:pt>
                <c:pt idx="2">
                  <c:v>0.4545454545454545</c:v>
                </c:pt>
                <c:pt idx="3">
                  <c:v>0.3333333333333333</c:v>
                </c:pt>
                <c:pt idx="4">
                  <c:v>0.6428571428571429</c:v>
                </c:pt>
                <c:pt idx="5">
                  <c:v>0.6363636363636364</c:v>
                </c:pt>
                <c:pt idx="6">
                  <c:v>0.1428571428571428</c:v>
                </c:pt>
                <c:pt idx="7">
                  <c:v>0.5</c:v>
                </c:pt>
                <c:pt idx="8">
                  <c:v>0.5</c:v>
                </c:pt>
                <c:pt idx="9">
                  <c:v>0.6666666666666666</c:v>
                </c:pt>
                <c:pt idx="10">
                  <c:v>0.25</c:v>
                </c:pt>
                <c:pt idx="11">
                  <c:v>0.4</c:v>
                </c:pt>
                <c:pt idx="12">
                  <c:v>0.8</c:v>
                </c:pt>
              </c:numCache>
            </c:numRef>
          </c:val>
        </c:ser>
        <c:ser>
          <c:idx val="2"/>
          <c:order val="2"/>
          <c:tx>
            <c:strRef>
              <c:f>'act_cins_min_seniority'!$I$30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'act_cins_min_seniority'!$N$30:$N$42</c:f>
              <c:numCache>
                <c:formatCode>General</c:formatCode>
                <c:ptCount val="13"/>
                <c:pt idx="0">
                  <c:v>0.3888888888888889</c:v>
                </c:pt>
                <c:pt idx="1">
                  <c:v>0.7142857142857143</c:v>
                </c:pt>
                <c:pt idx="2">
                  <c:v>0.5625</c:v>
                </c:pt>
                <c:pt idx="3">
                  <c:v>0.3043478260869565</c:v>
                </c:pt>
                <c:pt idx="4">
                  <c:v>0.2727272727272727</c:v>
                </c:pt>
                <c:pt idx="5">
                  <c:v>0.5555555555555556</c:v>
                </c:pt>
                <c:pt idx="6">
                  <c:v>0.4545454545454545</c:v>
                </c:pt>
                <c:pt idx="7">
                  <c:v>0.7</c:v>
                </c:pt>
                <c:pt idx="8">
                  <c:v>0.3333333333333333</c:v>
                </c:pt>
                <c:pt idx="9">
                  <c:v>0.5625</c:v>
                </c:pt>
                <c:pt idx="10">
                  <c:v>0.5</c:v>
                </c:pt>
                <c:pt idx="11">
                  <c:v>0.5333333333333333</c:v>
                </c:pt>
                <c:pt idx="12">
                  <c:v>0.5</c:v>
                </c:pt>
              </c:numCache>
            </c:numRef>
          </c:val>
        </c:ser>
        <c:ser>
          <c:idx val="3"/>
          <c:order val="3"/>
          <c:tx>
            <c:strRef>
              <c:f>'act_cins_min_seniority'!$I$43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'act_cins_min_seniority'!$N$43:$N$55</c:f>
              <c:numCache>
                <c:formatCode>General</c:formatCode>
                <c:ptCount val="13"/>
                <c:pt idx="0">
                  <c:v>0.3432835820895522</c:v>
                </c:pt>
                <c:pt idx="1">
                  <c:v>0.275</c:v>
                </c:pt>
                <c:pt idx="2">
                  <c:v>0.3595505617977528</c:v>
                </c:pt>
                <c:pt idx="3">
                  <c:v>0.4029850746268657</c:v>
                </c:pt>
                <c:pt idx="4">
                  <c:v>0.3846153846153846</c:v>
                </c:pt>
                <c:pt idx="5">
                  <c:v>0.3255813953488372</c:v>
                </c:pt>
                <c:pt idx="6">
                  <c:v>0.2666666666666667</c:v>
                </c:pt>
                <c:pt idx="7">
                  <c:v>0.3673469387755102</c:v>
                </c:pt>
                <c:pt idx="8">
                  <c:v>0.3243243243243243</c:v>
                </c:pt>
                <c:pt idx="9">
                  <c:v>0.25</c:v>
                </c:pt>
                <c:pt idx="10">
                  <c:v>0.3333333333333333</c:v>
                </c:pt>
                <c:pt idx="11">
                  <c:v>0.375</c:v>
                </c:pt>
                <c:pt idx="12">
                  <c:v>0.2727272727272727</c:v>
                </c:pt>
              </c:numCache>
            </c:numRef>
          </c:val>
        </c:ser>
        <c:ser>
          <c:idx val="4"/>
          <c:order val="4"/>
          <c:tx>
            <c:strRef>
              <c:f>'act_cins_min_seniority'!$I$56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'act_cins_min_seniority'!$N$56:$N$68</c:f>
              <c:numCache>
                <c:formatCode>General</c:formatCode>
                <c:ptCount val="13"/>
                <c:pt idx="1">
                  <c:v>0</c:v>
                </c:pt>
                <c:pt idx="2">
                  <c:v>0.05263157894736842</c:v>
                </c:pt>
                <c:pt idx="3">
                  <c:v>0.3043478260869565</c:v>
                </c:pt>
                <c:pt idx="4">
                  <c:v>0.2083333333333333</c:v>
                </c:pt>
                <c:pt idx="5">
                  <c:v>0.2112676056338028</c:v>
                </c:pt>
                <c:pt idx="6">
                  <c:v>0.25</c:v>
                </c:pt>
                <c:pt idx="7">
                  <c:v>0.1194029850746269</c:v>
                </c:pt>
                <c:pt idx="8">
                  <c:v>0.2134831460674157</c:v>
                </c:pt>
                <c:pt idx="9">
                  <c:v>0.2297297297297297</c:v>
                </c:pt>
                <c:pt idx="10">
                  <c:v>0.1529411764705882</c:v>
                </c:pt>
                <c:pt idx="11">
                  <c:v>0.2197802197802198</c:v>
                </c:pt>
                <c:pt idx="12">
                  <c:v>0.1494252873563219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'act_cins_min_seniority'!$O$4:$O$16</c:f>
              <c:numCache>
                <c:formatCode>General</c:formatCode>
                <c:ptCount val="13"/>
                <c:pt idx="0">
                  <c:v>0.2148760330578512</c:v>
                </c:pt>
                <c:pt idx="1">
                  <c:v>0.1755725190839695</c:v>
                </c:pt>
                <c:pt idx="2">
                  <c:v>0.1614906832298137</c:v>
                </c:pt>
                <c:pt idx="3">
                  <c:v>0.09202453987730061</c:v>
                </c:pt>
                <c:pt idx="4">
                  <c:v>0.1610738255033557</c:v>
                </c:pt>
                <c:pt idx="5">
                  <c:v>0.1006711409395973</c:v>
                </c:pt>
                <c:pt idx="6">
                  <c:v>0.1292517006802721</c:v>
                </c:pt>
                <c:pt idx="7">
                  <c:v>0.07692307692307693</c:v>
                </c:pt>
                <c:pt idx="8">
                  <c:v>0.0738255033557047</c:v>
                </c:pt>
                <c:pt idx="9">
                  <c:v>0.07746478873239436</c:v>
                </c:pt>
                <c:pt idx="10">
                  <c:v>0.0962962962962963</c:v>
                </c:pt>
                <c:pt idx="11">
                  <c:v>0.08783783783783784</c:v>
                </c:pt>
                <c:pt idx="12">
                  <c:v>0.1096774193548387</c:v>
                </c:pt>
              </c:numCache>
            </c:numRef>
          </c:val>
        </c:ser>
        <c:ser>
          <c:idx val="1"/>
          <c:order val="1"/>
          <c:tx>
            <c:strRef>
              <c:f>'act_cins_min_seniority'!$I$17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'act_cins_min_seniority'!$O$17:$O$29</c:f>
              <c:numCache>
                <c:formatCode>General</c:formatCode>
                <c:ptCount val="13"/>
                <c:pt idx="0">
                  <c:v>0.08264462809917356</c:v>
                </c:pt>
                <c:pt idx="1">
                  <c:v>0.1374045801526718</c:v>
                </c:pt>
                <c:pt idx="2">
                  <c:v>0.06832298136645963</c:v>
                </c:pt>
                <c:pt idx="3">
                  <c:v>0.0736196319018405</c:v>
                </c:pt>
                <c:pt idx="4">
                  <c:v>0.09395973154362416</c:v>
                </c:pt>
                <c:pt idx="5">
                  <c:v>0.0738255033557047</c:v>
                </c:pt>
                <c:pt idx="6">
                  <c:v>0.04761904761904762</c:v>
                </c:pt>
                <c:pt idx="7">
                  <c:v>0.04195804195804196</c:v>
                </c:pt>
                <c:pt idx="8">
                  <c:v>0.04026845637583892</c:v>
                </c:pt>
                <c:pt idx="9">
                  <c:v>0.06338028169014084</c:v>
                </c:pt>
                <c:pt idx="10">
                  <c:v>0.02962962962962963</c:v>
                </c:pt>
                <c:pt idx="11">
                  <c:v>0.03378378378378379</c:v>
                </c:pt>
                <c:pt idx="12">
                  <c:v>0.03225806451612903</c:v>
                </c:pt>
              </c:numCache>
            </c:numRef>
          </c:val>
        </c:ser>
        <c:ser>
          <c:idx val="2"/>
          <c:order val="2"/>
          <c:tx>
            <c:strRef>
              <c:f>'act_cins_min_seniority'!$I$30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'act_cins_min_seniority'!$O$30:$O$42</c:f>
              <c:numCache>
                <c:formatCode>General</c:formatCode>
                <c:ptCount val="13"/>
                <c:pt idx="0">
                  <c:v>0.1487603305785124</c:v>
                </c:pt>
                <c:pt idx="1">
                  <c:v>0.05343511450381679</c:v>
                </c:pt>
                <c:pt idx="2">
                  <c:v>0.09937888198757763</c:v>
                </c:pt>
                <c:pt idx="3">
                  <c:v>0.1411042944785276</c:v>
                </c:pt>
                <c:pt idx="4">
                  <c:v>0.0738255033557047</c:v>
                </c:pt>
                <c:pt idx="5">
                  <c:v>0.06040268456375839</c:v>
                </c:pt>
                <c:pt idx="6">
                  <c:v>0.07482993197278912</c:v>
                </c:pt>
                <c:pt idx="7">
                  <c:v>0.06993006993006994</c:v>
                </c:pt>
                <c:pt idx="8">
                  <c:v>0.04026845637583892</c:v>
                </c:pt>
                <c:pt idx="9">
                  <c:v>0.1126760563380282</c:v>
                </c:pt>
                <c:pt idx="10">
                  <c:v>0.08888888888888889</c:v>
                </c:pt>
                <c:pt idx="11">
                  <c:v>0.1013513513513514</c:v>
                </c:pt>
                <c:pt idx="12">
                  <c:v>0.1548387096774194</c:v>
                </c:pt>
              </c:numCache>
            </c:numRef>
          </c:val>
        </c:ser>
        <c:ser>
          <c:idx val="3"/>
          <c:order val="3"/>
          <c:tx>
            <c:strRef>
              <c:f>'act_cins_min_seniority'!$I$43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'act_cins_min_seniority'!$O$43:$O$55</c:f>
              <c:numCache>
                <c:formatCode>General</c:formatCode>
                <c:ptCount val="13"/>
                <c:pt idx="0">
                  <c:v>0.5537190082644629</c:v>
                </c:pt>
                <c:pt idx="1">
                  <c:v>0.6106870229007634</c:v>
                </c:pt>
                <c:pt idx="2">
                  <c:v>0.5527950310559007</c:v>
                </c:pt>
                <c:pt idx="3">
                  <c:v>0.4110429447852761</c:v>
                </c:pt>
                <c:pt idx="4">
                  <c:v>0.348993288590604</c:v>
                </c:pt>
                <c:pt idx="5">
                  <c:v>0.2885906040268457</c:v>
                </c:pt>
                <c:pt idx="6">
                  <c:v>0.2040816326530612</c:v>
                </c:pt>
                <c:pt idx="7">
                  <c:v>0.3426573426573427</c:v>
                </c:pt>
                <c:pt idx="8">
                  <c:v>0.2483221476510067</c:v>
                </c:pt>
                <c:pt idx="9">
                  <c:v>0.2253521126760563</c:v>
                </c:pt>
                <c:pt idx="10">
                  <c:v>0.1555555555555556</c:v>
                </c:pt>
                <c:pt idx="11">
                  <c:v>0.1621621621621622</c:v>
                </c:pt>
                <c:pt idx="12">
                  <c:v>0.1419354838709677</c:v>
                </c:pt>
              </c:numCache>
            </c:numRef>
          </c:val>
        </c:ser>
        <c:ser>
          <c:idx val="4"/>
          <c:order val="4"/>
          <c:tx>
            <c:strRef>
              <c:f>'act_cins_min_seniority'!$I$56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'act_cins_min_seniority'!$O$56:$O$68</c:f>
              <c:numCache>
                <c:formatCode>General</c:formatCode>
                <c:ptCount val="13"/>
                <c:pt idx="0">
                  <c:v>0</c:v>
                </c:pt>
                <c:pt idx="1">
                  <c:v>0.02290076335877863</c:v>
                </c:pt>
                <c:pt idx="2">
                  <c:v>0.1180124223602484</c:v>
                </c:pt>
                <c:pt idx="3">
                  <c:v>0.2822085889570552</c:v>
                </c:pt>
                <c:pt idx="4">
                  <c:v>0.3221476510067114</c:v>
                </c:pt>
                <c:pt idx="5">
                  <c:v>0.4765100671140939</c:v>
                </c:pt>
                <c:pt idx="6">
                  <c:v>0.54421768707483</c:v>
                </c:pt>
                <c:pt idx="7">
                  <c:v>0.4685314685314685</c:v>
                </c:pt>
                <c:pt idx="8">
                  <c:v>0.5973154362416108</c:v>
                </c:pt>
                <c:pt idx="9">
                  <c:v>0.5211267605633803</c:v>
                </c:pt>
                <c:pt idx="10">
                  <c:v>0.6296296296296297</c:v>
                </c:pt>
                <c:pt idx="11">
                  <c:v>0.6148648648648649</c:v>
                </c:pt>
                <c:pt idx="12">
                  <c:v>0.5612903225806452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'eng_missing_count'!$I$4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'eng_missing_count'!$J$4:$J$16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'eng_missing_count'!$N$4:$N$16</c:f>
              <c:numCache>
                <c:formatCode>General</c:formatCode>
                <c:ptCount val="13"/>
                <c:pt idx="0">
                  <c:v>0.5882352941176471</c:v>
                </c:pt>
                <c:pt idx="1">
                  <c:v>0.4166666666666667</c:v>
                </c:pt>
                <c:pt idx="2">
                  <c:v>0.8181818181818182</c:v>
                </c:pt>
                <c:pt idx="3">
                  <c:v>0.5555555555555556</c:v>
                </c:pt>
                <c:pt idx="4">
                  <c:v>0.7857142857142857</c:v>
                </c:pt>
                <c:pt idx="5">
                  <c:v>0.9</c:v>
                </c:pt>
                <c:pt idx="6">
                  <c:v>0.5</c:v>
                </c:pt>
                <c:pt idx="7">
                  <c:v>0.8</c:v>
                </c:pt>
                <c:pt idx="8">
                  <c:v>0.1666666666666667</c:v>
                </c:pt>
                <c:pt idx="9">
                  <c:v>0.8333333333333334</c:v>
                </c:pt>
                <c:pt idx="10">
                  <c:v>0.4444444444444444</c:v>
                </c:pt>
                <c:pt idx="11">
                  <c:v>0.25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'eng_missing_count'!$I$17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'eng_missing_count'!$J$4:$J$16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'eng_missing_count'!$N$17:$N$29</c:f>
              <c:numCache>
                <c:formatCode>General</c:formatCode>
                <c:ptCount val="13"/>
                <c:pt idx="0">
                  <c:v>0.3658536585365854</c:v>
                </c:pt>
                <c:pt idx="1">
                  <c:v>0.4761904761904762</c:v>
                </c:pt>
                <c:pt idx="2">
                  <c:v>0.4363636363636363</c:v>
                </c:pt>
                <c:pt idx="3">
                  <c:v>0.5641025641025641</c:v>
                </c:pt>
                <c:pt idx="4">
                  <c:v>0.5666666666666667</c:v>
                </c:pt>
                <c:pt idx="5">
                  <c:v>0.5161290322580645</c:v>
                </c:pt>
                <c:pt idx="6">
                  <c:v>0.4</c:v>
                </c:pt>
                <c:pt idx="7">
                  <c:v>0.3571428571428572</c:v>
                </c:pt>
                <c:pt idx="8">
                  <c:v>0.3636363636363636</c:v>
                </c:pt>
                <c:pt idx="9">
                  <c:v>0.5</c:v>
                </c:pt>
                <c:pt idx="10">
                  <c:v>0.3636363636363636</c:v>
                </c:pt>
                <c:pt idx="11">
                  <c:v>0.375</c:v>
                </c:pt>
                <c:pt idx="12">
                  <c:v>0.1666666666666667</c:v>
                </c:pt>
              </c:numCache>
            </c:numRef>
          </c:val>
        </c:ser>
        <c:ser>
          <c:idx val="2"/>
          <c:order val="2"/>
          <c:tx>
            <c:strRef>
              <c:f>'eng_missing_count'!$I$30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'eng_missing_count'!$J$4:$J$16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'eng_missing_count'!$N$30:$N$42</c:f>
              <c:numCache>
                <c:formatCode>General</c:formatCode>
                <c:ptCount val="13"/>
                <c:pt idx="0">
                  <c:v>0.3888888888888889</c:v>
                </c:pt>
                <c:pt idx="1">
                  <c:v>0.7142857142857143</c:v>
                </c:pt>
                <c:pt idx="2">
                  <c:v>0.5625</c:v>
                </c:pt>
                <c:pt idx="3">
                  <c:v>0.3043478260869565</c:v>
                </c:pt>
                <c:pt idx="4">
                  <c:v>0.2727272727272727</c:v>
                </c:pt>
                <c:pt idx="5">
                  <c:v>0.5555555555555556</c:v>
                </c:pt>
                <c:pt idx="6">
                  <c:v>0.4545454545454545</c:v>
                </c:pt>
                <c:pt idx="7">
                  <c:v>0.7</c:v>
                </c:pt>
                <c:pt idx="8">
                  <c:v>0.3333333333333333</c:v>
                </c:pt>
                <c:pt idx="9">
                  <c:v>0.5625</c:v>
                </c:pt>
                <c:pt idx="10">
                  <c:v>0.5</c:v>
                </c:pt>
                <c:pt idx="11">
                  <c:v>0.5333333333333333</c:v>
                </c:pt>
                <c:pt idx="12">
                  <c:v>0.5</c:v>
                </c:pt>
              </c:numCache>
            </c:numRef>
          </c:val>
        </c:ser>
        <c:ser>
          <c:idx val="3"/>
          <c:order val="3"/>
          <c:tx>
            <c:strRef>
              <c:f>'eng_missing_count'!$I$43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'eng_missing_count'!$J$4:$J$16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'eng_missing_count'!$N$43:$N$55</c:f>
              <c:numCache>
                <c:formatCode>General</c:formatCode>
                <c:ptCount val="13"/>
                <c:pt idx="0">
                  <c:v>0.2888888888888889</c:v>
                </c:pt>
                <c:pt idx="1">
                  <c:v>0.2448979591836735</c:v>
                </c:pt>
                <c:pt idx="2">
                  <c:v>0.3164556962025317</c:v>
                </c:pt>
                <c:pt idx="3">
                  <c:v>0.2826086956521739</c:v>
                </c:pt>
                <c:pt idx="4">
                  <c:v>0.2872340425531915</c:v>
                </c:pt>
                <c:pt idx="5">
                  <c:v>0.202020202020202</c:v>
                </c:pt>
                <c:pt idx="6">
                  <c:v>0.2524271844660194</c:v>
                </c:pt>
                <c:pt idx="7">
                  <c:v>0.21</c:v>
                </c:pt>
                <c:pt idx="8">
                  <c:v>0.2260869565217391</c:v>
                </c:pt>
                <c:pt idx="9">
                  <c:v>0.22</c:v>
                </c:pt>
                <c:pt idx="10">
                  <c:v>0.1747572815533981</c:v>
                </c:pt>
                <c:pt idx="11">
                  <c:v>0.2380952380952381</c:v>
                </c:pt>
                <c:pt idx="12">
                  <c:v>0.1844660194174757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'eng_missing_count'!$I$4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'eng_missing_count'!$J$4:$J$16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'eng_missing_count'!$O$4:$O$16</c:f>
              <c:numCache>
                <c:formatCode>General</c:formatCode>
                <c:ptCount val="13"/>
                <c:pt idx="0">
                  <c:v>0.140495867768595</c:v>
                </c:pt>
                <c:pt idx="1">
                  <c:v>0.0916030534351145</c:v>
                </c:pt>
                <c:pt idx="2">
                  <c:v>0.06832298136645963</c:v>
                </c:pt>
                <c:pt idx="3">
                  <c:v>0.05521472392638037</c:v>
                </c:pt>
                <c:pt idx="4">
                  <c:v>0.09395973154362416</c:v>
                </c:pt>
                <c:pt idx="5">
                  <c:v>0.06711409395973154</c:v>
                </c:pt>
                <c:pt idx="6">
                  <c:v>0.05442176870748299</c:v>
                </c:pt>
                <c:pt idx="7">
                  <c:v>0.03496503496503497</c:v>
                </c:pt>
                <c:pt idx="8">
                  <c:v>0.04026845637583892</c:v>
                </c:pt>
                <c:pt idx="9">
                  <c:v>0.04225352112676056</c:v>
                </c:pt>
                <c:pt idx="10">
                  <c:v>0.06666666666666667</c:v>
                </c:pt>
                <c:pt idx="11">
                  <c:v>0.02702702702702703</c:v>
                </c:pt>
                <c:pt idx="12">
                  <c:v>0.06451612903225806</c:v>
                </c:pt>
              </c:numCache>
            </c:numRef>
          </c:val>
        </c:ser>
        <c:ser>
          <c:idx val="1"/>
          <c:order val="1"/>
          <c:tx>
            <c:strRef>
              <c:f>'eng_missing_count'!$I$17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'eng_missing_count'!$J$4:$J$16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'eng_missing_count'!$O$17:$O$29</c:f>
              <c:numCache>
                <c:formatCode>General</c:formatCode>
                <c:ptCount val="13"/>
                <c:pt idx="0">
                  <c:v>0.3388429752066116</c:v>
                </c:pt>
                <c:pt idx="1">
                  <c:v>0.4809160305343512</c:v>
                </c:pt>
                <c:pt idx="2">
                  <c:v>0.3416149068322981</c:v>
                </c:pt>
                <c:pt idx="3">
                  <c:v>0.2392638036809816</c:v>
                </c:pt>
                <c:pt idx="4">
                  <c:v>0.2013422818791946</c:v>
                </c:pt>
                <c:pt idx="5">
                  <c:v>0.2080536912751678</c:v>
                </c:pt>
                <c:pt idx="6">
                  <c:v>0.1700680272108843</c:v>
                </c:pt>
                <c:pt idx="7">
                  <c:v>0.1958041958041958</c:v>
                </c:pt>
                <c:pt idx="8">
                  <c:v>0.1476510067114094</c:v>
                </c:pt>
                <c:pt idx="9">
                  <c:v>0.1408450704225352</c:v>
                </c:pt>
                <c:pt idx="10">
                  <c:v>0.08148148148148149</c:v>
                </c:pt>
                <c:pt idx="11">
                  <c:v>0.1621621621621622</c:v>
                </c:pt>
                <c:pt idx="12">
                  <c:v>0.1161290322580645</c:v>
                </c:pt>
              </c:numCache>
            </c:numRef>
          </c:val>
        </c:ser>
        <c:ser>
          <c:idx val="2"/>
          <c:order val="2"/>
          <c:tx>
            <c:strRef>
              <c:f>'eng_missing_count'!$I$30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'eng_missing_count'!$J$4:$J$16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'eng_missing_count'!$O$30:$O$42</c:f>
              <c:numCache>
                <c:formatCode>General</c:formatCode>
                <c:ptCount val="13"/>
                <c:pt idx="0">
                  <c:v>0.1487603305785124</c:v>
                </c:pt>
                <c:pt idx="1">
                  <c:v>0.05343511450381679</c:v>
                </c:pt>
                <c:pt idx="2">
                  <c:v>0.09937888198757763</c:v>
                </c:pt>
                <c:pt idx="3">
                  <c:v>0.1411042944785276</c:v>
                </c:pt>
                <c:pt idx="4">
                  <c:v>0.0738255033557047</c:v>
                </c:pt>
                <c:pt idx="5">
                  <c:v>0.06040268456375839</c:v>
                </c:pt>
                <c:pt idx="6">
                  <c:v>0.07482993197278912</c:v>
                </c:pt>
                <c:pt idx="7">
                  <c:v>0.06993006993006994</c:v>
                </c:pt>
                <c:pt idx="8">
                  <c:v>0.04026845637583892</c:v>
                </c:pt>
                <c:pt idx="9">
                  <c:v>0.1126760563380282</c:v>
                </c:pt>
                <c:pt idx="10">
                  <c:v>0.08888888888888889</c:v>
                </c:pt>
                <c:pt idx="11">
                  <c:v>0.1013513513513514</c:v>
                </c:pt>
                <c:pt idx="12">
                  <c:v>0.1548387096774194</c:v>
                </c:pt>
              </c:numCache>
            </c:numRef>
          </c:val>
        </c:ser>
        <c:ser>
          <c:idx val="3"/>
          <c:order val="3"/>
          <c:tx>
            <c:strRef>
              <c:f>'eng_missing_count'!$I$43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'eng_missing_count'!$J$4:$J$16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'eng_missing_count'!$O$43:$O$55</c:f>
              <c:numCache>
                <c:formatCode>General</c:formatCode>
                <c:ptCount val="13"/>
                <c:pt idx="0">
                  <c:v>0.371900826446281</c:v>
                </c:pt>
                <c:pt idx="1">
                  <c:v>0.3740458015267176</c:v>
                </c:pt>
                <c:pt idx="2">
                  <c:v>0.4906832298136646</c:v>
                </c:pt>
                <c:pt idx="3">
                  <c:v>0.5644171779141104</c:v>
                </c:pt>
                <c:pt idx="4">
                  <c:v>0.6308724832214765</c:v>
                </c:pt>
                <c:pt idx="5">
                  <c:v>0.6644295302013423</c:v>
                </c:pt>
                <c:pt idx="6">
                  <c:v>0.7006802721088435</c:v>
                </c:pt>
                <c:pt idx="7">
                  <c:v>0.6993006993006993</c:v>
                </c:pt>
                <c:pt idx="8">
                  <c:v>0.7718120805369127</c:v>
                </c:pt>
                <c:pt idx="9">
                  <c:v>0.704225352112676</c:v>
                </c:pt>
                <c:pt idx="10">
                  <c:v>0.762962962962963</c:v>
                </c:pt>
                <c:pt idx="11">
                  <c:v>0.7094594594594594</c:v>
                </c:pt>
                <c:pt idx="12">
                  <c:v>0.6645161290322581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'act_ccss_min_seniority'!$N$4:$N$16</c:f>
              <c:numCache>
                <c:formatCode>General</c:formatCode>
                <c:ptCount val="13"/>
                <c:pt idx="0">
                  <c:v>0.6111111111111112</c:v>
                </c:pt>
                <c:pt idx="1">
                  <c:v>0.5185185185185185</c:v>
                </c:pt>
                <c:pt idx="2">
                  <c:v>0.6190476190476191</c:v>
                </c:pt>
                <c:pt idx="3">
                  <c:v>0.6818181818181818</c:v>
                </c:pt>
                <c:pt idx="4">
                  <c:v>0.7</c:v>
                </c:pt>
                <c:pt idx="5">
                  <c:v>0.6470588235294118</c:v>
                </c:pt>
                <c:pt idx="6">
                  <c:v>0.4166666666666667</c:v>
                </c:pt>
                <c:pt idx="7">
                  <c:v>0.3888888888888889</c:v>
                </c:pt>
                <c:pt idx="8">
                  <c:v>0.1428571428571428</c:v>
                </c:pt>
                <c:pt idx="9">
                  <c:v>0.7142857142857143</c:v>
                </c:pt>
                <c:pt idx="10">
                  <c:v>0.4545454545454545</c:v>
                </c:pt>
                <c:pt idx="11">
                  <c:v>0.2857142857142857</c:v>
                </c:pt>
                <c:pt idx="12">
                  <c:v>0.4</c:v>
                </c:pt>
              </c:numCache>
            </c:numRef>
          </c:val>
        </c:ser>
        <c:ser>
          <c:idx val="1"/>
          <c:order val="1"/>
          <c:tx>
            <c:strRef>
              <c:f>'act_ccss_min_seniority'!$I$17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'act_ccss_min_seniority'!$N$17:$N$29</c:f>
              <c:numCache>
                <c:formatCode>General</c:formatCode>
                <c:ptCount val="13"/>
                <c:pt idx="0">
                  <c:v>0.125</c:v>
                </c:pt>
                <c:pt idx="1">
                  <c:v>0.4594594594594595</c:v>
                </c:pt>
                <c:pt idx="2">
                  <c:v>0.7</c:v>
                </c:pt>
                <c:pt idx="3">
                  <c:v>0.6666666666666666</c:v>
                </c:pt>
                <c:pt idx="4">
                  <c:v>0.3333333333333333</c:v>
                </c:pt>
                <c:pt idx="5">
                  <c:v>0.6923076923076923</c:v>
                </c:pt>
                <c:pt idx="6">
                  <c:v>0.25</c:v>
                </c:pt>
                <c:pt idx="7">
                  <c:v>0.2</c:v>
                </c:pt>
                <c:pt idx="8">
                  <c:v>0.6666666666666666</c:v>
                </c:pt>
                <c:pt idx="9">
                  <c:v>0.3333333333333333</c:v>
                </c:pt>
                <c:pt idx="10">
                  <c:v>1</c:v>
                </c:pt>
                <c:pt idx="11">
                  <c:v>0.25</c:v>
                </c:pt>
                <c:pt idx="12">
                  <c:v>0.5</c:v>
                </c:pt>
              </c:numCache>
            </c:numRef>
          </c:val>
        </c:ser>
        <c:ser>
          <c:idx val="2"/>
          <c:order val="2"/>
          <c:tx>
            <c:strRef>
              <c:f>'act_ccss_min_seniority'!$I$30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'act_ccss_min_seniority'!$N$30:$N$42</c:f>
              <c:numCache>
                <c:formatCode>General</c:formatCode>
                <c:ptCount val="13"/>
                <c:pt idx="0">
                  <c:v>0.325</c:v>
                </c:pt>
                <c:pt idx="1">
                  <c:v>0.4285714285714285</c:v>
                </c:pt>
                <c:pt idx="2">
                  <c:v>0.4</c:v>
                </c:pt>
                <c:pt idx="3">
                  <c:v>0.2765957446808511</c:v>
                </c:pt>
                <c:pt idx="4">
                  <c:v>0.4390243902439024</c:v>
                </c:pt>
                <c:pt idx="5">
                  <c:v>0.3571428571428572</c:v>
                </c:pt>
                <c:pt idx="6">
                  <c:v>0.3513513513513514</c:v>
                </c:pt>
                <c:pt idx="7">
                  <c:v>0.48</c:v>
                </c:pt>
                <c:pt idx="8">
                  <c:v>0.1379310344827586</c:v>
                </c:pt>
                <c:pt idx="9">
                  <c:v>0.46875</c:v>
                </c:pt>
                <c:pt idx="10">
                  <c:v>0.325</c:v>
                </c:pt>
                <c:pt idx="11">
                  <c:v>0.4186046511627907</c:v>
                </c:pt>
                <c:pt idx="12">
                  <c:v>0.3529411764705883</c:v>
                </c:pt>
              </c:numCache>
            </c:numRef>
          </c:val>
        </c:ser>
        <c:ser>
          <c:idx val="3"/>
          <c:order val="3"/>
          <c:tx>
            <c:strRef>
              <c:f>'act_ccss_min_seniority'!$I$43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'act_ccss_min_seniority'!$N$43:$N$55</c:f>
              <c:numCache>
                <c:formatCode>General</c:formatCode>
                <c:ptCount val="13"/>
                <c:pt idx="0">
                  <c:v>0.2592592592592592</c:v>
                </c:pt>
                <c:pt idx="1">
                  <c:v>0.21875</c:v>
                </c:pt>
                <c:pt idx="2">
                  <c:v>0.375</c:v>
                </c:pt>
                <c:pt idx="3">
                  <c:v>0.4565217391304348</c:v>
                </c:pt>
                <c:pt idx="4">
                  <c:v>0.3870967741935484</c:v>
                </c:pt>
                <c:pt idx="5">
                  <c:v>0.3333333333333333</c:v>
                </c:pt>
                <c:pt idx="6">
                  <c:v>0.1333333333333333</c:v>
                </c:pt>
                <c:pt idx="7">
                  <c:v>0.4210526315789473</c:v>
                </c:pt>
                <c:pt idx="8">
                  <c:v>0.3</c:v>
                </c:pt>
                <c:pt idx="9">
                  <c:v>0.2777777777777778</c:v>
                </c:pt>
                <c:pt idx="10">
                  <c:v>0.3636363636363636</c:v>
                </c:pt>
                <c:pt idx="11">
                  <c:v>0.2857142857142857</c:v>
                </c:pt>
                <c:pt idx="12">
                  <c:v>0.2727272727272727</c:v>
                </c:pt>
              </c:numCache>
            </c:numRef>
          </c:val>
        </c:ser>
        <c:ser>
          <c:idx val="4"/>
          <c:order val="4"/>
          <c:tx>
            <c:strRef>
              <c:f>'act_ccss_min_seniority'!$I$56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'act_ccss_min_seniority'!$N$56:$N$68</c:f>
              <c:numCache>
                <c:formatCode>General</c:formatCode>
                <c:ptCount val="13"/>
                <c:pt idx="0">
                  <c:v>0.5</c:v>
                </c:pt>
                <c:pt idx="1">
                  <c:v>0.2857142857142857</c:v>
                </c:pt>
                <c:pt idx="2">
                  <c:v>0</c:v>
                </c:pt>
                <c:pt idx="3">
                  <c:v>0.1282051282051282</c:v>
                </c:pt>
                <c:pt idx="4">
                  <c:v>0.2407407407407407</c:v>
                </c:pt>
                <c:pt idx="5">
                  <c:v>0.1791044776119403</c:v>
                </c:pt>
                <c:pt idx="6">
                  <c:v>0.3037974683544304</c:v>
                </c:pt>
                <c:pt idx="7">
                  <c:v>0.1842105263157895</c:v>
                </c:pt>
                <c:pt idx="8">
                  <c:v>0.2625</c:v>
                </c:pt>
                <c:pt idx="9">
                  <c:v>0.2</c:v>
                </c:pt>
                <c:pt idx="10">
                  <c:v>0.125</c:v>
                </c:pt>
                <c:pt idx="11">
                  <c:v>0.2191780821917808</c:v>
                </c:pt>
                <c:pt idx="12">
                  <c:v>0.1447368421052632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'act_ccss_min_seniority'!$O$4:$O$16</c:f>
              <c:numCache>
                <c:formatCode>General</c:formatCode>
                <c:ptCount val="13"/>
                <c:pt idx="0">
                  <c:v>0.2975206611570248</c:v>
                </c:pt>
                <c:pt idx="1">
                  <c:v>0.2061068702290076</c:v>
                </c:pt>
                <c:pt idx="2">
                  <c:v>0.1304347826086956</c:v>
                </c:pt>
                <c:pt idx="3">
                  <c:v>0.1349693251533742</c:v>
                </c:pt>
                <c:pt idx="4">
                  <c:v>0.1342281879194631</c:v>
                </c:pt>
                <c:pt idx="5">
                  <c:v>0.1140939597315436</c:v>
                </c:pt>
                <c:pt idx="6">
                  <c:v>0.08163265306122448</c:v>
                </c:pt>
                <c:pt idx="7">
                  <c:v>0.1258741258741259</c:v>
                </c:pt>
                <c:pt idx="8">
                  <c:v>0.09395973154362416</c:v>
                </c:pt>
                <c:pt idx="9">
                  <c:v>0.09859154929577464</c:v>
                </c:pt>
                <c:pt idx="10">
                  <c:v>0.08148148148148149</c:v>
                </c:pt>
                <c:pt idx="11">
                  <c:v>0.0945945945945946</c:v>
                </c:pt>
                <c:pt idx="12">
                  <c:v>0.09677419354838709</c:v>
                </c:pt>
              </c:numCache>
            </c:numRef>
          </c:val>
        </c:ser>
        <c:ser>
          <c:idx val="1"/>
          <c:order val="1"/>
          <c:tx>
            <c:strRef>
              <c:f>'act_ccss_min_seniority'!$I$17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'act_ccss_min_seniority'!$O$17:$O$29</c:f>
              <c:numCache>
                <c:formatCode>General</c:formatCode>
                <c:ptCount val="13"/>
                <c:pt idx="0">
                  <c:v>0.1322314049586777</c:v>
                </c:pt>
                <c:pt idx="1">
                  <c:v>0.2824427480916031</c:v>
                </c:pt>
                <c:pt idx="2">
                  <c:v>0.06211180124223602</c:v>
                </c:pt>
                <c:pt idx="3">
                  <c:v>0.05521472392638037</c:v>
                </c:pt>
                <c:pt idx="4">
                  <c:v>0.02013422818791946</c:v>
                </c:pt>
                <c:pt idx="5">
                  <c:v>0.08724832214765101</c:v>
                </c:pt>
                <c:pt idx="6">
                  <c:v>0.0272108843537415</c:v>
                </c:pt>
                <c:pt idx="7">
                  <c:v>0.03496503496503497</c:v>
                </c:pt>
                <c:pt idx="8">
                  <c:v>0.04026845637583892</c:v>
                </c:pt>
                <c:pt idx="9">
                  <c:v>0.02112676056338028</c:v>
                </c:pt>
                <c:pt idx="10">
                  <c:v>0.007407407407407408</c:v>
                </c:pt>
                <c:pt idx="11">
                  <c:v>0.02702702702702703</c:v>
                </c:pt>
                <c:pt idx="12">
                  <c:v>0.01290322580645161</c:v>
                </c:pt>
              </c:numCache>
            </c:numRef>
          </c:val>
        </c:ser>
        <c:ser>
          <c:idx val="2"/>
          <c:order val="2"/>
          <c:tx>
            <c:strRef>
              <c:f>'act_ccss_min_seniority'!$I$30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'act_ccss_min_seniority'!$O$30:$O$42</c:f>
              <c:numCache>
                <c:formatCode>General</c:formatCode>
                <c:ptCount val="13"/>
                <c:pt idx="0">
                  <c:v>0.3305785123966942</c:v>
                </c:pt>
                <c:pt idx="1">
                  <c:v>0.2137404580152672</c:v>
                </c:pt>
                <c:pt idx="2">
                  <c:v>0.3105590062111801</c:v>
                </c:pt>
                <c:pt idx="3">
                  <c:v>0.2883435582822086</c:v>
                </c:pt>
                <c:pt idx="4">
                  <c:v>0.2751677852348993</c:v>
                </c:pt>
                <c:pt idx="5">
                  <c:v>0.1879194630872483</c:v>
                </c:pt>
                <c:pt idx="6">
                  <c:v>0.2517006802721088</c:v>
                </c:pt>
                <c:pt idx="7">
                  <c:v>0.1748251748251748</c:v>
                </c:pt>
                <c:pt idx="8">
                  <c:v>0.1946308724832215</c:v>
                </c:pt>
                <c:pt idx="9">
                  <c:v>0.2253521126760563</c:v>
                </c:pt>
                <c:pt idx="10">
                  <c:v>0.2962962962962963</c:v>
                </c:pt>
                <c:pt idx="11">
                  <c:v>0.2905405405405405</c:v>
                </c:pt>
                <c:pt idx="12">
                  <c:v>0.3290322580645161</c:v>
                </c:pt>
              </c:numCache>
            </c:numRef>
          </c:val>
        </c:ser>
        <c:ser>
          <c:idx val="3"/>
          <c:order val="3"/>
          <c:tx>
            <c:strRef>
              <c:f>'act_ccss_min_seniority'!$I$43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'act_ccss_min_seniority'!$O$43:$O$55</c:f>
              <c:numCache>
                <c:formatCode>General</c:formatCode>
                <c:ptCount val="13"/>
                <c:pt idx="0">
                  <c:v>0.2231404958677686</c:v>
                </c:pt>
                <c:pt idx="1">
                  <c:v>0.2442748091603053</c:v>
                </c:pt>
                <c:pt idx="2">
                  <c:v>0.4472049689440994</c:v>
                </c:pt>
                <c:pt idx="3">
                  <c:v>0.2822085889570552</c:v>
                </c:pt>
                <c:pt idx="4">
                  <c:v>0.2080536912751678</c:v>
                </c:pt>
                <c:pt idx="5">
                  <c:v>0.1610738255033557</c:v>
                </c:pt>
                <c:pt idx="6">
                  <c:v>0.1020408163265306</c:v>
                </c:pt>
                <c:pt idx="7">
                  <c:v>0.1328671328671329</c:v>
                </c:pt>
                <c:pt idx="8">
                  <c:v>0.1342281879194631</c:v>
                </c:pt>
                <c:pt idx="9">
                  <c:v>0.1267605633802817</c:v>
                </c:pt>
                <c:pt idx="10">
                  <c:v>0.08148148148148149</c:v>
                </c:pt>
                <c:pt idx="11">
                  <c:v>0.0945945945945946</c:v>
                </c:pt>
                <c:pt idx="12">
                  <c:v>0.07096774193548387</c:v>
                </c:pt>
              </c:numCache>
            </c:numRef>
          </c:val>
        </c:ser>
        <c:ser>
          <c:idx val="4"/>
          <c:order val="4"/>
          <c:tx>
            <c:strRef>
              <c:f>'act_ccss_min_seniority'!$I$56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'act_ccss_min_seniority'!$O$56:$O$68</c:f>
              <c:numCache>
                <c:formatCode>General</c:formatCode>
                <c:ptCount val="13"/>
                <c:pt idx="0">
                  <c:v>0.01652892561983471</c:v>
                </c:pt>
                <c:pt idx="1">
                  <c:v>0.05343511450381679</c:v>
                </c:pt>
                <c:pt idx="2">
                  <c:v>0.04968944099378882</c:v>
                </c:pt>
                <c:pt idx="3">
                  <c:v>0.2392638036809816</c:v>
                </c:pt>
                <c:pt idx="4">
                  <c:v>0.3624161073825503</c:v>
                </c:pt>
                <c:pt idx="5">
                  <c:v>0.4496644295302014</c:v>
                </c:pt>
                <c:pt idx="6">
                  <c:v>0.5374149659863946</c:v>
                </c:pt>
                <c:pt idx="7">
                  <c:v>0.5314685314685315</c:v>
                </c:pt>
                <c:pt idx="8">
                  <c:v>0.5369127516778524</c:v>
                </c:pt>
                <c:pt idx="9">
                  <c:v>0.528169014084507</c:v>
                </c:pt>
                <c:pt idx="10">
                  <c:v>0.5333333333333333</c:v>
                </c:pt>
                <c:pt idx="11">
                  <c:v>0.4932432432432433</c:v>
                </c:pt>
                <c:pt idx="12">
                  <c:v>0.4903225806451613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'act12_n_good_days'!$N$4:$N$16</c:f>
              <c:numCache>
                <c:formatCode>General</c:formatCode>
                <c:ptCount val="13"/>
                <c:pt idx="0">
                  <c:v>0.6875</c:v>
                </c:pt>
                <c:pt idx="1">
                  <c:v>0.6111111111111112</c:v>
                </c:pt>
                <c:pt idx="2">
                  <c:v>0.7692307692307693</c:v>
                </c:pt>
                <c:pt idx="3">
                  <c:v>0.7777777777777778</c:v>
                </c:pt>
                <c:pt idx="4">
                  <c:v>0.8333333333333334</c:v>
                </c:pt>
                <c:pt idx="5">
                  <c:v>0.8461538461538461</c:v>
                </c:pt>
                <c:pt idx="6">
                  <c:v>0.4545454545454545</c:v>
                </c:pt>
                <c:pt idx="7">
                  <c:v>0.7272727272727273</c:v>
                </c:pt>
                <c:pt idx="8">
                  <c:v>0.2857142857142857</c:v>
                </c:pt>
                <c:pt idx="9">
                  <c:v>0.875</c:v>
                </c:pt>
                <c:pt idx="10">
                  <c:v>0.4166666666666667</c:v>
                </c:pt>
                <c:pt idx="11">
                  <c:v>0.5</c:v>
                </c:pt>
                <c:pt idx="12">
                  <c:v>0.5714285714285714</c:v>
                </c:pt>
              </c:numCache>
            </c:numRef>
          </c:val>
        </c:ser>
        <c:ser>
          <c:idx val="1"/>
          <c:order val="1"/>
          <c:tx>
            <c:strRef>
              <c:f>'act12_n_good_days'!$I$17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'act12_n_good_days'!$N$17:$N$29</c:f>
              <c:numCache>
                <c:formatCode>General</c:formatCode>
                <c:ptCount val="13"/>
                <c:pt idx="0">
                  <c:v>0.5</c:v>
                </c:pt>
                <c:pt idx="1">
                  <c:v>0.3333333333333333</c:v>
                </c:pt>
                <c:pt idx="2">
                  <c:v>0.7142857142857143</c:v>
                </c:pt>
                <c:pt idx="3">
                  <c:v>0.6666666666666666</c:v>
                </c:pt>
                <c:pt idx="4">
                  <c:v>0.5555555555555556</c:v>
                </c:pt>
                <c:pt idx="5">
                  <c:v>1</c:v>
                </c:pt>
                <c:pt idx="6">
                  <c:v>0.5</c:v>
                </c:pt>
                <c:pt idx="7">
                  <c:v>0.3333333333333333</c:v>
                </c:pt>
                <c:pt idx="8">
                  <c:v>0.1666666666666667</c:v>
                </c:pt>
                <c:pt idx="9">
                  <c:v>0.25</c:v>
                </c:pt>
                <c:pt idx="10">
                  <c:v>0.5</c:v>
                </c:pt>
                <c:pt idx="11">
                  <c:v>0.6666666666666666</c:v>
                </c:pt>
                <c:pt idx="12">
                  <c:v>0.3333333333333333</c:v>
                </c:pt>
              </c:numCache>
            </c:numRef>
          </c:val>
        </c:ser>
        <c:ser>
          <c:idx val="2"/>
          <c:order val="2"/>
          <c:tx>
            <c:strRef>
              <c:f>'act12_n_good_days'!$I$30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'act12_n_good_days'!$N$30:$N$42</c:f>
              <c:numCache>
                <c:formatCode>General</c:formatCode>
                <c:ptCount val="13"/>
                <c:pt idx="0">
                  <c:v>0.5625</c:v>
                </c:pt>
                <c:pt idx="1">
                  <c:v>0.3793103448275862</c:v>
                </c:pt>
                <c:pt idx="2">
                  <c:v>0.4583333333333333</c:v>
                </c:pt>
                <c:pt idx="3">
                  <c:v>0.6666666666666666</c:v>
                </c:pt>
                <c:pt idx="4">
                  <c:v>0.7</c:v>
                </c:pt>
                <c:pt idx="5">
                  <c:v>0.6</c:v>
                </c:pt>
                <c:pt idx="6">
                  <c:v>0.4</c:v>
                </c:pt>
                <c:pt idx="7">
                  <c:v>0.2857142857142857</c:v>
                </c:pt>
                <c:pt idx="8">
                  <c:v>0.5</c:v>
                </c:pt>
                <c:pt idx="9">
                  <c:v>0.4</c:v>
                </c:pt>
                <c:pt idx="10">
                  <c:v>1</c:v>
                </c:pt>
                <c:pt idx="11">
                  <c:v>0.4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'act12_n_good_days'!$I$43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'act12_n_good_days'!$N$43:$N$55</c:f>
              <c:numCache>
                <c:formatCode>General</c:formatCode>
                <c:ptCount val="13"/>
                <c:pt idx="0">
                  <c:v>0.1363636363636364</c:v>
                </c:pt>
                <c:pt idx="1">
                  <c:v>0.48</c:v>
                </c:pt>
                <c:pt idx="2">
                  <c:v>0.3181818181818182</c:v>
                </c:pt>
                <c:pt idx="3">
                  <c:v>0.2666666666666667</c:v>
                </c:pt>
                <c:pt idx="4">
                  <c:v>0.4615384615384616</c:v>
                </c:pt>
                <c:pt idx="5">
                  <c:v>0.4117647058823529</c:v>
                </c:pt>
                <c:pt idx="6">
                  <c:v>0.3846153846153846</c:v>
                </c:pt>
                <c:pt idx="7">
                  <c:v>0.25</c:v>
                </c:pt>
                <c:pt idx="8">
                  <c:v>0.3333333333333333</c:v>
                </c:pt>
                <c:pt idx="9">
                  <c:v>0.5555555555555556</c:v>
                </c:pt>
                <c:pt idx="10">
                  <c:v>0</c:v>
                </c:pt>
                <c:pt idx="11">
                  <c:v>0.1666666666666667</c:v>
                </c:pt>
                <c:pt idx="12">
                  <c:v>0.2857142857142857</c:v>
                </c:pt>
              </c:numCache>
            </c:numRef>
          </c:val>
        </c:ser>
        <c:ser>
          <c:idx val="4"/>
          <c:order val="4"/>
          <c:tx>
            <c:strRef>
              <c:f>'act12_n_good_days'!$I$56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'act12_n_good_days'!$O$4:$O$16</c:f>
              <c:numCache>
                <c:formatCode>General</c:formatCode>
                <c:ptCount val="13"/>
                <c:pt idx="0">
                  <c:v>0.1322314049586777</c:v>
                </c:pt>
                <c:pt idx="1">
                  <c:v>0.1374045801526718</c:v>
                </c:pt>
                <c:pt idx="2">
                  <c:v>0.08074534161490683</c:v>
                </c:pt>
                <c:pt idx="3">
                  <c:v>0.05521472392638037</c:v>
                </c:pt>
                <c:pt idx="4">
                  <c:v>0.08053691275167785</c:v>
                </c:pt>
                <c:pt idx="5">
                  <c:v>0.08724832214765101</c:v>
                </c:pt>
                <c:pt idx="6">
                  <c:v>0.07482993197278912</c:v>
                </c:pt>
                <c:pt idx="7">
                  <c:v>0.07692307692307693</c:v>
                </c:pt>
                <c:pt idx="8">
                  <c:v>0.04697986577181208</c:v>
                </c:pt>
                <c:pt idx="9">
                  <c:v>0.05633802816901409</c:v>
                </c:pt>
                <c:pt idx="10">
                  <c:v>0.08888888888888889</c:v>
                </c:pt>
                <c:pt idx="11">
                  <c:v>0.05405405405405406</c:v>
                </c:pt>
                <c:pt idx="12">
                  <c:v>0.04516129032258064</c:v>
                </c:pt>
              </c:numCache>
            </c:numRef>
          </c:val>
        </c:ser>
        <c:ser>
          <c:idx val="1"/>
          <c:order val="1"/>
          <c:tx>
            <c:strRef>
              <c:f>'act12_n_good_days'!$I$17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'act12_n_good_days'!$O$17:$O$29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0.02290076335877863</c:v>
                </c:pt>
                <c:pt idx="2">
                  <c:v>0.04347826086956522</c:v>
                </c:pt>
                <c:pt idx="3">
                  <c:v>0.03680981595092025</c:v>
                </c:pt>
                <c:pt idx="4">
                  <c:v>0.06040268456375839</c:v>
                </c:pt>
                <c:pt idx="5">
                  <c:v>0.006711409395973154</c:v>
                </c:pt>
                <c:pt idx="6">
                  <c:v>0.0272108843537415</c:v>
                </c:pt>
                <c:pt idx="7">
                  <c:v>0.02097902097902098</c:v>
                </c:pt>
                <c:pt idx="8">
                  <c:v>0.04026845637583892</c:v>
                </c:pt>
                <c:pt idx="9">
                  <c:v>0.02816901408450704</c:v>
                </c:pt>
                <c:pt idx="10">
                  <c:v>0.01481481481481482</c:v>
                </c:pt>
                <c:pt idx="11">
                  <c:v>0.02027027027027027</c:v>
                </c:pt>
                <c:pt idx="12">
                  <c:v>0.03870967741935484</c:v>
                </c:pt>
              </c:numCache>
            </c:numRef>
          </c:val>
        </c:ser>
        <c:ser>
          <c:idx val="2"/>
          <c:order val="2"/>
          <c:tx>
            <c:strRef>
              <c:f>'act12_n_good_days'!$I$30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'act12_n_good_days'!$O$30:$O$42</c:f>
              <c:numCache>
                <c:formatCode>General</c:formatCode>
                <c:ptCount val="13"/>
                <c:pt idx="0">
                  <c:v>0.1322314049586777</c:v>
                </c:pt>
                <c:pt idx="1">
                  <c:v>0.2213740458015267</c:v>
                </c:pt>
                <c:pt idx="2">
                  <c:v>0.1490683229813665</c:v>
                </c:pt>
                <c:pt idx="3">
                  <c:v>0.1104294478527607</c:v>
                </c:pt>
                <c:pt idx="4">
                  <c:v>0.06711409395973154</c:v>
                </c:pt>
                <c:pt idx="5">
                  <c:v>0.06711409395973154</c:v>
                </c:pt>
                <c:pt idx="6">
                  <c:v>0.03401360544217687</c:v>
                </c:pt>
                <c:pt idx="7">
                  <c:v>0.04895104895104895</c:v>
                </c:pt>
                <c:pt idx="8">
                  <c:v>0.04026845637583892</c:v>
                </c:pt>
                <c:pt idx="9">
                  <c:v>0.0352112676056338</c:v>
                </c:pt>
                <c:pt idx="10">
                  <c:v>0.01481481481481482</c:v>
                </c:pt>
                <c:pt idx="11">
                  <c:v>0.03378378378378379</c:v>
                </c:pt>
                <c:pt idx="12">
                  <c:v>0.05161290322580645</c:v>
                </c:pt>
              </c:numCache>
            </c:numRef>
          </c:val>
        </c:ser>
        <c:ser>
          <c:idx val="3"/>
          <c:order val="3"/>
          <c:tx>
            <c:strRef>
              <c:f>'act12_n_good_days'!$I$43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'act12_n_good_days'!$O$43:$O$55</c:f>
              <c:numCache>
                <c:formatCode>General</c:formatCode>
                <c:ptCount val="13"/>
                <c:pt idx="0">
                  <c:v>0.1818181818181818</c:v>
                </c:pt>
                <c:pt idx="1">
                  <c:v>0.1908396946564886</c:v>
                </c:pt>
                <c:pt idx="2">
                  <c:v>0.1366459627329193</c:v>
                </c:pt>
                <c:pt idx="3">
                  <c:v>0.09202453987730061</c:v>
                </c:pt>
                <c:pt idx="4">
                  <c:v>0.08724832214765101</c:v>
                </c:pt>
                <c:pt idx="5">
                  <c:v>0.1140939597315436</c:v>
                </c:pt>
                <c:pt idx="6">
                  <c:v>0.08843537414965986</c:v>
                </c:pt>
                <c:pt idx="7">
                  <c:v>0.08391608391608392</c:v>
                </c:pt>
                <c:pt idx="8">
                  <c:v>0.06040268456375839</c:v>
                </c:pt>
                <c:pt idx="9">
                  <c:v>0.06338028169014084</c:v>
                </c:pt>
                <c:pt idx="10">
                  <c:v>0.02962962962962963</c:v>
                </c:pt>
                <c:pt idx="11">
                  <c:v>0.08108108108108109</c:v>
                </c:pt>
                <c:pt idx="12">
                  <c:v>0.04516129032258064</c:v>
                </c:pt>
              </c:numCache>
            </c:numRef>
          </c:val>
        </c:ser>
        <c:ser>
          <c:idx val="4"/>
          <c:order val="4"/>
          <c:tx>
            <c:strRef>
              <c:f>'act12_n_good_days'!$I$56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'act12_n_good_days'!$J$4:$J$16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'act12_n_good_days'!$O$56:$O$68</c:f>
              <c:numCache>
                <c:formatCode>General</c:formatCode>
                <c:ptCount val="13"/>
                <c:pt idx="0">
                  <c:v>0.5206611570247934</c:v>
                </c:pt>
                <c:pt idx="1">
                  <c:v>0.4274809160305343</c:v>
                </c:pt>
                <c:pt idx="2">
                  <c:v>0.5900621118012422</c:v>
                </c:pt>
                <c:pt idx="3">
                  <c:v>0.7055214723926381</c:v>
                </c:pt>
                <c:pt idx="4">
                  <c:v>0.7046979865771812</c:v>
                </c:pt>
                <c:pt idx="5">
                  <c:v>0.7248322147651006</c:v>
                </c:pt>
                <c:pt idx="6">
                  <c:v>0.7755102040816326</c:v>
                </c:pt>
                <c:pt idx="7">
                  <c:v>0.7692307692307693</c:v>
                </c:pt>
                <c:pt idx="8">
                  <c:v>0.8120805369127517</c:v>
                </c:pt>
                <c:pt idx="9">
                  <c:v>0.8169014084507042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0.8193548387096774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'act12_n_arrears'!$I$4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'act12_n_arrears'!$N$4:$N$16</c:f>
              <c:numCache>
                <c:formatCode>General</c:formatCode>
                <c:ptCount val="13"/>
                <c:pt idx="0">
                  <c:v>0.6956521739130435</c:v>
                </c:pt>
                <c:pt idx="1">
                  <c:v>0.4761904761904762</c:v>
                </c:pt>
                <c:pt idx="2">
                  <c:v>0.6363636363636364</c:v>
                </c:pt>
                <c:pt idx="3">
                  <c:v>0.8</c:v>
                </c:pt>
                <c:pt idx="4">
                  <c:v>0.4</c:v>
                </c:pt>
                <c:pt idx="5">
                  <c:v>0.8333333333333334</c:v>
                </c:pt>
                <c:pt idx="6">
                  <c:v>0</c:v>
                </c:pt>
                <c:pt idx="7">
                  <c:v>0.6666666666666666</c:v>
                </c:pt>
                <c:pt idx="8">
                  <c:v>0.6</c:v>
                </c:pt>
                <c:pt idx="9">
                  <c:v>0.8</c:v>
                </c:pt>
                <c:pt idx="10">
                  <c:v>1</c:v>
                </c:pt>
                <c:pt idx="11">
                  <c:v>0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'act12_n_arrears'!$I$17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'act12_n_arrears'!$N$17:$N$29</c:f>
              <c:numCache>
                <c:formatCode>General</c:formatCode>
                <c:ptCount val="13"/>
                <c:pt idx="0">
                  <c:v>0.25</c:v>
                </c:pt>
                <c:pt idx="1">
                  <c:v>0.48</c:v>
                </c:pt>
                <c:pt idx="2">
                  <c:v>0.75</c:v>
                </c:pt>
                <c:pt idx="3">
                  <c:v>0.8</c:v>
                </c:pt>
                <c:pt idx="4">
                  <c:v>0.7142857142857143</c:v>
                </c:pt>
                <c:pt idx="5">
                  <c:v>0.5</c:v>
                </c:pt>
                <c:pt idx="6">
                  <c:v>0.625</c:v>
                </c:pt>
                <c:pt idx="7">
                  <c:v>0.4444444444444444</c:v>
                </c:pt>
                <c:pt idx="8">
                  <c:v>0.3333333333333333</c:v>
                </c:pt>
                <c:pt idx="9">
                  <c:v>0.5</c:v>
                </c:pt>
                <c:pt idx="10">
                  <c:v>0.5</c:v>
                </c:pt>
                <c:pt idx="11">
                  <c:v>0.1111111111111111</c:v>
                </c:pt>
                <c:pt idx="12">
                  <c:v>0.2857142857142857</c:v>
                </c:pt>
              </c:numCache>
            </c:numRef>
          </c:val>
        </c:ser>
        <c:ser>
          <c:idx val="2"/>
          <c:order val="2"/>
          <c:tx>
            <c:strRef>
              <c:f>'act12_n_arrears'!$I$30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'act12_n_arrears'!$N$30:$N$42</c:f>
              <c:numCache>
                <c:formatCode>General</c:formatCode>
                <c:ptCount val="13"/>
                <c:pt idx="0">
                  <c:v>0.2666666666666667</c:v>
                </c:pt>
                <c:pt idx="1">
                  <c:v>0.4347826086956522</c:v>
                </c:pt>
                <c:pt idx="2">
                  <c:v>0.2692307692307692</c:v>
                </c:pt>
                <c:pt idx="3">
                  <c:v>0.35</c:v>
                </c:pt>
                <c:pt idx="4">
                  <c:v>0.625</c:v>
                </c:pt>
                <c:pt idx="5">
                  <c:v>0.5</c:v>
                </c:pt>
                <c:pt idx="6">
                  <c:v>0.4444444444444444</c:v>
                </c:pt>
                <c:pt idx="7">
                  <c:v>0.3529411764705883</c:v>
                </c:pt>
                <c:pt idx="8">
                  <c:v>0.25</c:v>
                </c:pt>
                <c:pt idx="9">
                  <c:v>0.5</c:v>
                </c:pt>
                <c:pt idx="10">
                  <c:v>0.2</c:v>
                </c:pt>
                <c:pt idx="11">
                  <c:v>0.5384615384615384</c:v>
                </c:pt>
                <c:pt idx="12">
                  <c:v>0.2941176470588235</c:v>
                </c:pt>
              </c:numCache>
            </c:numRef>
          </c:val>
        </c:ser>
        <c:ser>
          <c:idx val="3"/>
          <c:order val="3"/>
          <c:tx>
            <c:strRef>
              <c:f>'act12_n_arrears'!$I$43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'act12_n_arrears'!$N$43:$N$55</c:f>
              <c:numCache>
                <c:formatCode>General</c:formatCode>
                <c:ptCount val="13"/>
                <c:pt idx="0">
                  <c:v>0.25</c:v>
                </c:pt>
                <c:pt idx="1">
                  <c:v>0.5</c:v>
                </c:pt>
                <c:pt idx="2">
                  <c:v>0.2</c:v>
                </c:pt>
                <c:pt idx="3">
                  <c:v>0</c:v>
                </c:pt>
                <c:pt idx="4">
                  <c:v>1</c:v>
                </c:pt>
                <c:pt idx="5">
                  <c:v>0.6666666666666666</c:v>
                </c:pt>
                <c:pt idx="6">
                  <c:v>0.3333333333333333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1">
                  <c:v>0.6666666666666666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'act12_n_arrears'!$I$56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'act12_n_arrears'!$I$4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'act12_n_arrears'!$O$4:$O$16</c:f>
              <c:numCache>
                <c:formatCode>General</c:formatCode>
                <c:ptCount val="13"/>
                <c:pt idx="0">
                  <c:v>0.1900826446280992</c:v>
                </c:pt>
                <c:pt idx="1">
                  <c:v>0.1603053435114504</c:v>
                </c:pt>
                <c:pt idx="2">
                  <c:v>0.06832298136645963</c:v>
                </c:pt>
                <c:pt idx="3">
                  <c:v>0.06134969325153374</c:v>
                </c:pt>
                <c:pt idx="4">
                  <c:v>0.03355704697986577</c:v>
                </c:pt>
                <c:pt idx="5">
                  <c:v>0.08053691275167785</c:v>
                </c:pt>
                <c:pt idx="6">
                  <c:v>0.0272108843537415</c:v>
                </c:pt>
                <c:pt idx="7">
                  <c:v>0.04195804195804196</c:v>
                </c:pt>
                <c:pt idx="8">
                  <c:v>0.03355704697986577</c:v>
                </c:pt>
                <c:pt idx="9">
                  <c:v>0.0352112676056338</c:v>
                </c:pt>
                <c:pt idx="10">
                  <c:v>0.01481481481481482</c:v>
                </c:pt>
                <c:pt idx="11">
                  <c:v>0.02027027027027027</c:v>
                </c:pt>
                <c:pt idx="12">
                  <c:v>0.01290322580645161</c:v>
                </c:pt>
              </c:numCache>
            </c:numRef>
          </c:val>
        </c:ser>
        <c:ser>
          <c:idx val="1"/>
          <c:order val="1"/>
          <c:tx>
            <c:strRef>
              <c:f>'act12_n_arrears'!$I$17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'act12_n_arrears'!$O$17:$O$29</c:f>
              <c:numCache>
                <c:formatCode>General</c:formatCode>
                <c:ptCount val="13"/>
                <c:pt idx="0">
                  <c:v>0.1322314049586777</c:v>
                </c:pt>
                <c:pt idx="1">
                  <c:v>0.1908396946564886</c:v>
                </c:pt>
                <c:pt idx="2">
                  <c:v>0.1490683229813665</c:v>
                </c:pt>
                <c:pt idx="3">
                  <c:v>0.09202453987730061</c:v>
                </c:pt>
                <c:pt idx="4">
                  <c:v>0.09395973154362416</c:v>
                </c:pt>
                <c:pt idx="5">
                  <c:v>0.1073825503355705</c:v>
                </c:pt>
                <c:pt idx="6">
                  <c:v>0.05442176870748299</c:v>
                </c:pt>
                <c:pt idx="7">
                  <c:v>0.06293706293706294</c:v>
                </c:pt>
                <c:pt idx="8">
                  <c:v>0.06040268456375839</c:v>
                </c:pt>
                <c:pt idx="9">
                  <c:v>0.07042253521126761</c:v>
                </c:pt>
                <c:pt idx="10">
                  <c:v>0.05925925925925926</c:v>
                </c:pt>
                <c:pt idx="11">
                  <c:v>0.06081081081081081</c:v>
                </c:pt>
                <c:pt idx="12">
                  <c:v>0.04516129032258064</c:v>
                </c:pt>
              </c:numCache>
            </c:numRef>
          </c:val>
        </c:ser>
        <c:ser>
          <c:idx val="2"/>
          <c:order val="2"/>
          <c:tx>
            <c:strRef>
              <c:f>'act12_n_arrears'!$I$30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'act12_n_arrears'!$O$30:$O$42</c:f>
              <c:numCache>
                <c:formatCode>General</c:formatCode>
                <c:ptCount val="13"/>
                <c:pt idx="0">
                  <c:v>0.1239669421487603</c:v>
                </c:pt>
                <c:pt idx="1">
                  <c:v>0.1755725190839695</c:v>
                </c:pt>
                <c:pt idx="2">
                  <c:v>0.1614906832298137</c:v>
                </c:pt>
                <c:pt idx="3">
                  <c:v>0.1226993865030675</c:v>
                </c:pt>
                <c:pt idx="4">
                  <c:v>0.1610738255033557</c:v>
                </c:pt>
                <c:pt idx="5">
                  <c:v>0.06711409395973154</c:v>
                </c:pt>
                <c:pt idx="6">
                  <c:v>0.1224489795918367</c:v>
                </c:pt>
                <c:pt idx="7">
                  <c:v>0.1188811188811189</c:v>
                </c:pt>
                <c:pt idx="8">
                  <c:v>0.08053691275167785</c:v>
                </c:pt>
                <c:pt idx="9">
                  <c:v>0.07042253521126761</c:v>
                </c:pt>
                <c:pt idx="10">
                  <c:v>0.07407407407407407</c:v>
                </c:pt>
                <c:pt idx="11">
                  <c:v>0.08783783783783784</c:v>
                </c:pt>
                <c:pt idx="12">
                  <c:v>0.1096774193548387</c:v>
                </c:pt>
              </c:numCache>
            </c:numRef>
          </c:val>
        </c:ser>
        <c:ser>
          <c:idx val="3"/>
          <c:order val="3"/>
          <c:tx>
            <c:strRef>
              <c:f>'act12_n_arrears'!$I$43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'act12_n_arrears'!$O$43:$O$55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0.04580152671755725</c:v>
                </c:pt>
                <c:pt idx="2">
                  <c:v>0.03105590062111801</c:v>
                </c:pt>
                <c:pt idx="3">
                  <c:v>0.01840490797546012</c:v>
                </c:pt>
                <c:pt idx="4">
                  <c:v>0.006711409395973154</c:v>
                </c:pt>
                <c:pt idx="5">
                  <c:v>0.02013422818791946</c:v>
                </c:pt>
                <c:pt idx="6">
                  <c:v>0.02040816326530612</c:v>
                </c:pt>
                <c:pt idx="7">
                  <c:v>0.006993006993006993</c:v>
                </c:pt>
                <c:pt idx="8">
                  <c:v>0.01342281879194631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0.02027027027027027</c:v>
                </c:pt>
                <c:pt idx="12">
                  <c:v>0.01290322580645161</c:v>
                </c:pt>
              </c:numCache>
            </c:numRef>
          </c:val>
        </c:ser>
        <c:ser>
          <c:idx val="4"/>
          <c:order val="4"/>
          <c:tx>
            <c:strRef>
              <c:f>'act12_n_arrears'!$I$56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'act12_n_arrears'!$J$4:$J$16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'act12_n_arrears'!$O$56:$O$68</c:f>
              <c:numCache>
                <c:formatCode>General</c:formatCode>
                <c:ptCount val="13"/>
                <c:pt idx="0">
                  <c:v>0.5206611570247934</c:v>
                </c:pt>
                <c:pt idx="1">
                  <c:v>0.4274809160305343</c:v>
                </c:pt>
                <c:pt idx="2">
                  <c:v>0.5900621118012422</c:v>
                </c:pt>
                <c:pt idx="3">
                  <c:v>0.7055214723926381</c:v>
                </c:pt>
                <c:pt idx="4">
                  <c:v>0.7046979865771812</c:v>
                </c:pt>
                <c:pt idx="5">
                  <c:v>0.7248322147651006</c:v>
                </c:pt>
                <c:pt idx="6">
                  <c:v>0.7755102040816326</c:v>
                </c:pt>
                <c:pt idx="7">
                  <c:v>0.7692307692307693</c:v>
                </c:pt>
                <c:pt idx="8">
                  <c:v>0.8120805369127517</c:v>
                </c:pt>
                <c:pt idx="9">
                  <c:v>0.8169014084507042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0.8193548387096774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'act9_n_good_days'!$I$4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'act9_n_good_days'!$N$4:$N$16</c:f>
              <c:numCache>
                <c:formatCode>General</c:formatCode>
                <c:ptCount val="13"/>
                <c:pt idx="0">
                  <c:v>0.5454545454545454</c:v>
                </c:pt>
                <c:pt idx="1">
                  <c:v>0.6190476190476191</c:v>
                </c:pt>
                <c:pt idx="2">
                  <c:v>0.6875</c:v>
                </c:pt>
                <c:pt idx="3">
                  <c:v>0.6153846153846154</c:v>
                </c:pt>
                <c:pt idx="4">
                  <c:v>0.6875</c:v>
                </c:pt>
                <c:pt idx="5">
                  <c:v>0.631578947368421</c:v>
                </c:pt>
                <c:pt idx="6">
                  <c:v>0.5294117647058824</c:v>
                </c:pt>
                <c:pt idx="7">
                  <c:v>0.7272727272727273</c:v>
                </c:pt>
                <c:pt idx="8">
                  <c:v>0.375</c:v>
                </c:pt>
                <c:pt idx="9">
                  <c:v>0.7</c:v>
                </c:pt>
                <c:pt idx="10">
                  <c:v>0.3636363636363636</c:v>
                </c:pt>
                <c:pt idx="11">
                  <c:v>0.3846153846153846</c:v>
                </c:pt>
                <c:pt idx="12">
                  <c:v>0.4444444444444444</c:v>
                </c:pt>
              </c:numCache>
            </c:numRef>
          </c:val>
        </c:ser>
        <c:ser>
          <c:idx val="1"/>
          <c:order val="1"/>
          <c:tx>
            <c:strRef>
              <c:f>'act9_n_good_days'!$I$17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'act9_n_good_days'!$N$17:$N$29</c:f>
              <c:numCache>
                <c:formatCode>General</c:formatCode>
                <c:ptCount val="13"/>
                <c:pt idx="0">
                  <c:v>0.6</c:v>
                </c:pt>
                <c:pt idx="1">
                  <c:v>0.4</c:v>
                </c:pt>
                <c:pt idx="2">
                  <c:v>0.6</c:v>
                </c:pt>
                <c:pt idx="3">
                  <c:v>0.5714285714285714</c:v>
                </c:pt>
                <c:pt idx="4">
                  <c:v>0.5555555555555556</c:v>
                </c:pt>
                <c:pt idx="5">
                  <c:v>1</c:v>
                </c:pt>
                <c:pt idx="6">
                  <c:v>0.3333333333333333</c:v>
                </c:pt>
                <c:pt idx="7">
                  <c:v>0.5</c:v>
                </c:pt>
                <c:pt idx="8">
                  <c:v>0.1666666666666667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</c:numCache>
            </c:numRef>
          </c:val>
        </c:ser>
        <c:ser>
          <c:idx val="2"/>
          <c:order val="2"/>
          <c:tx>
            <c:strRef>
              <c:f>'act9_n_good_days'!$I$30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'act9_n_good_days'!$N$30:$N$42</c:f>
              <c:numCache>
                <c:formatCode>General</c:formatCode>
                <c:ptCount val="13"/>
                <c:pt idx="0">
                  <c:v>0.3571428571428572</c:v>
                </c:pt>
                <c:pt idx="1">
                  <c:v>0.3720930232558139</c:v>
                </c:pt>
                <c:pt idx="2">
                  <c:v>0.4166666666666667</c:v>
                </c:pt>
                <c:pt idx="3">
                  <c:v>0.5833333333333334</c:v>
                </c:pt>
                <c:pt idx="4">
                  <c:v>0.6875</c:v>
                </c:pt>
                <c:pt idx="5">
                  <c:v>0.5625</c:v>
                </c:pt>
                <c:pt idx="6">
                  <c:v>0.4</c:v>
                </c:pt>
                <c:pt idx="7">
                  <c:v>0.2307692307692308</c:v>
                </c:pt>
                <c:pt idx="8">
                  <c:v>0.5</c:v>
                </c:pt>
                <c:pt idx="9">
                  <c:v>0.5555555555555556</c:v>
                </c:pt>
                <c:pt idx="10">
                  <c:v>0.4</c:v>
                </c:pt>
                <c:pt idx="11">
                  <c:v>0.2222222222222222</c:v>
                </c:pt>
                <c:pt idx="12">
                  <c:v>0.1666666666666667</c:v>
                </c:pt>
              </c:numCache>
            </c:numRef>
          </c:val>
        </c:ser>
        <c:ser>
          <c:idx val="3"/>
          <c:order val="3"/>
          <c:tx>
            <c:strRef>
              <c:f>'act9_n_good_days'!$I$43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'act9_n_good_days'!$N$43:$N$55</c:f>
              <c:numCache>
                <c:formatCode>General</c:formatCode>
                <c:ptCount val="13"/>
                <c:pt idx="0">
                  <c:v>0</c:v>
                </c:pt>
                <c:pt idx="1">
                  <c:v>0.6666666666666666</c:v>
                </c:pt>
                <c:pt idx="2">
                  <c:v>0.25</c:v>
                </c:pt>
                <c:pt idx="3">
                  <c:v>0.25</c:v>
                </c:pt>
                <c:pt idx="4">
                  <c:v>0.3333333333333333</c:v>
                </c:pt>
                <c:pt idx="5">
                  <c:v>0.5</c:v>
                </c:pt>
                <c:pt idx="6">
                  <c:v>0</c:v>
                </c:pt>
                <c:pt idx="7">
                  <c:v>0.2</c:v>
                </c:pt>
                <c:pt idx="8">
                  <c:v>0</c:v>
                </c:pt>
                <c:pt idx="9">
                  <c:v>0.3333333333333333</c:v>
                </c:pt>
                <c:pt idx="11">
                  <c:v>0.5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'act9_n_good_days'!$I$56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'act9_n_good_days'!$I$4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'act9_n_good_days'!$O$4:$O$16</c:f>
              <c:numCache>
                <c:formatCode>General</c:formatCode>
                <c:ptCount val="13"/>
                <c:pt idx="0">
                  <c:v>0.1818181818181818</c:v>
                </c:pt>
                <c:pt idx="1">
                  <c:v>0.1603053435114504</c:v>
                </c:pt>
                <c:pt idx="2">
                  <c:v>0.09937888198757763</c:v>
                </c:pt>
                <c:pt idx="3">
                  <c:v>0.07975460122699386</c:v>
                </c:pt>
                <c:pt idx="4">
                  <c:v>0.1073825503355705</c:v>
                </c:pt>
                <c:pt idx="5">
                  <c:v>0.1275167785234899</c:v>
                </c:pt>
                <c:pt idx="6">
                  <c:v>0.1156462585034014</c:v>
                </c:pt>
                <c:pt idx="7">
                  <c:v>0.07692307692307693</c:v>
                </c:pt>
                <c:pt idx="8">
                  <c:v>0.05369127516778523</c:v>
                </c:pt>
                <c:pt idx="9">
                  <c:v>0.07042253521126761</c:v>
                </c:pt>
                <c:pt idx="10">
                  <c:v>0.08148148148148149</c:v>
                </c:pt>
                <c:pt idx="11">
                  <c:v>0.08783783783783784</c:v>
                </c:pt>
                <c:pt idx="12">
                  <c:v>0.05806451612903226</c:v>
                </c:pt>
              </c:numCache>
            </c:numRef>
          </c:val>
        </c:ser>
        <c:ser>
          <c:idx val="1"/>
          <c:order val="1"/>
          <c:tx>
            <c:strRef>
              <c:f>'act9_n_good_days'!$I$17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'act9_n_good_days'!$O$17:$O$29</c:f>
              <c:numCache>
                <c:formatCode>General</c:formatCode>
                <c:ptCount val="13"/>
                <c:pt idx="0">
                  <c:v>0.04132231404958678</c:v>
                </c:pt>
                <c:pt idx="1">
                  <c:v>0.03816793893129771</c:v>
                </c:pt>
                <c:pt idx="2">
                  <c:v>0.06211180124223602</c:v>
                </c:pt>
                <c:pt idx="3">
                  <c:v>0.04294478527607362</c:v>
                </c:pt>
                <c:pt idx="4">
                  <c:v>0.06040268456375839</c:v>
                </c:pt>
                <c:pt idx="5">
                  <c:v>0.01342281879194631</c:v>
                </c:pt>
                <c:pt idx="6">
                  <c:v>0.02040816326530612</c:v>
                </c:pt>
                <c:pt idx="7">
                  <c:v>0.02797202797202797</c:v>
                </c:pt>
                <c:pt idx="8">
                  <c:v>0.04026845637583892</c:v>
                </c:pt>
                <c:pt idx="9">
                  <c:v>0.02816901408450704</c:v>
                </c:pt>
                <c:pt idx="10">
                  <c:v>0.02962962962962963</c:v>
                </c:pt>
                <c:pt idx="11">
                  <c:v>0.02702702702702703</c:v>
                </c:pt>
                <c:pt idx="12">
                  <c:v>0.03225806451612903</c:v>
                </c:pt>
              </c:numCache>
            </c:numRef>
          </c:val>
        </c:ser>
        <c:ser>
          <c:idx val="2"/>
          <c:order val="2"/>
          <c:tx>
            <c:strRef>
              <c:f>'act9_n_good_days'!$I$30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'act9_n_good_days'!$O$30:$O$42</c:f>
              <c:numCache>
                <c:formatCode>General</c:formatCode>
                <c:ptCount val="13"/>
                <c:pt idx="0">
                  <c:v>0.231404958677686</c:v>
                </c:pt>
                <c:pt idx="1">
                  <c:v>0.3282442748091603</c:v>
                </c:pt>
                <c:pt idx="2">
                  <c:v>0.2236024844720497</c:v>
                </c:pt>
                <c:pt idx="3">
                  <c:v>0.147239263803681</c:v>
                </c:pt>
                <c:pt idx="4">
                  <c:v>0.1073825503355705</c:v>
                </c:pt>
                <c:pt idx="5">
                  <c:v>0.1073825503355705</c:v>
                </c:pt>
                <c:pt idx="6">
                  <c:v>0.06802721088435375</c:v>
                </c:pt>
                <c:pt idx="7">
                  <c:v>0.09090909090909091</c:v>
                </c:pt>
                <c:pt idx="8">
                  <c:v>0.06711409395973154</c:v>
                </c:pt>
                <c:pt idx="9">
                  <c:v>0.06338028169014084</c:v>
                </c:pt>
                <c:pt idx="10">
                  <c:v>0.03703703703703703</c:v>
                </c:pt>
                <c:pt idx="11">
                  <c:v>0.06081081081081081</c:v>
                </c:pt>
                <c:pt idx="12">
                  <c:v>0.07741935483870968</c:v>
                </c:pt>
              </c:numCache>
            </c:numRef>
          </c:val>
        </c:ser>
        <c:ser>
          <c:idx val="3"/>
          <c:order val="3"/>
          <c:tx>
            <c:strRef>
              <c:f>'act9_n_good_days'!$I$43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'act9_n_good_days'!$O$43:$O$55</c:f>
              <c:numCache>
                <c:formatCode>General</c:formatCode>
                <c:ptCount val="13"/>
                <c:pt idx="0">
                  <c:v>0.02479338842975207</c:v>
                </c:pt>
                <c:pt idx="1">
                  <c:v>0.04580152671755725</c:v>
                </c:pt>
                <c:pt idx="2">
                  <c:v>0.02484472049689441</c:v>
                </c:pt>
                <c:pt idx="3">
                  <c:v>0.0245398773006135</c:v>
                </c:pt>
                <c:pt idx="4">
                  <c:v>0.02013422818791946</c:v>
                </c:pt>
                <c:pt idx="5">
                  <c:v>0.02684563758389262</c:v>
                </c:pt>
                <c:pt idx="6">
                  <c:v>0.02040816326530612</c:v>
                </c:pt>
                <c:pt idx="7">
                  <c:v>0.03496503496503497</c:v>
                </c:pt>
                <c:pt idx="8">
                  <c:v>0.02684563758389262</c:v>
                </c:pt>
                <c:pt idx="9">
                  <c:v>0.02112676056338028</c:v>
                </c:pt>
                <c:pt idx="10">
                  <c:v>0</c:v>
                </c:pt>
                <c:pt idx="11">
                  <c:v>0.01351351351351351</c:v>
                </c:pt>
                <c:pt idx="12">
                  <c:v>0.01290322580645161</c:v>
                </c:pt>
              </c:numCache>
            </c:numRef>
          </c:val>
        </c:ser>
        <c:ser>
          <c:idx val="4"/>
          <c:order val="4"/>
          <c:tx>
            <c:strRef>
              <c:f>'act9_n_good_days'!$I$56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'act9_n_good_days'!$J$4:$J$16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'act9_n_good_days'!$O$56:$O$68</c:f>
              <c:numCache>
                <c:formatCode>General</c:formatCode>
                <c:ptCount val="13"/>
                <c:pt idx="0">
                  <c:v>0.5206611570247934</c:v>
                </c:pt>
                <c:pt idx="1">
                  <c:v>0.4274809160305343</c:v>
                </c:pt>
                <c:pt idx="2">
                  <c:v>0.5900621118012422</c:v>
                </c:pt>
                <c:pt idx="3">
                  <c:v>0.7055214723926381</c:v>
                </c:pt>
                <c:pt idx="4">
                  <c:v>0.7046979865771812</c:v>
                </c:pt>
                <c:pt idx="5">
                  <c:v>0.7248322147651006</c:v>
                </c:pt>
                <c:pt idx="6">
                  <c:v>0.7755102040816326</c:v>
                </c:pt>
                <c:pt idx="7">
                  <c:v>0.7692307692307693</c:v>
                </c:pt>
                <c:pt idx="8">
                  <c:v>0.8120805369127517</c:v>
                </c:pt>
                <c:pt idx="9">
                  <c:v>0.8169014084507042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0.8193548387096774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'act6_n_arrears'!$I$4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0.75</c:v>
                </c:pt>
                <c:pt idx="2">
                  <c:v>0.8333333333333334</c:v>
                </c:pt>
                <c:pt idx="3">
                  <c:v>0.8333333333333334</c:v>
                </c:pt>
                <c:pt idx="4">
                  <c:v>0.6666666666666666</c:v>
                </c:pt>
                <c:pt idx="5">
                  <c:v>0.6666666666666666</c:v>
                </c:pt>
                <c:pt idx="6">
                  <c:v>1</c:v>
                </c:pt>
                <c:pt idx="7">
                  <c:v>0.5</c:v>
                </c:pt>
                <c:pt idx="8">
                  <c:v>0</c:v>
                </c:pt>
                <c:pt idx="9">
                  <c:v>0.5</c:v>
                </c:pt>
                <c:pt idx="10">
                  <c:v>1</c:v>
                </c:pt>
                <c:pt idx="11">
                  <c:v>0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'act6_n_arrears'!$I$17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'act6_n_arrears'!$N$17:$N$29</c:f>
              <c:numCache>
                <c:formatCode>General</c:formatCode>
                <c:ptCount val="13"/>
                <c:pt idx="0">
                  <c:v>0.6818181818181818</c:v>
                </c:pt>
                <c:pt idx="1">
                  <c:v>0.55</c:v>
                </c:pt>
                <c:pt idx="2">
                  <c:v>0.6153846153846154</c:v>
                </c:pt>
                <c:pt idx="3">
                  <c:v>0.6666666666666666</c:v>
                </c:pt>
                <c:pt idx="4">
                  <c:v>0.6666666666666666</c:v>
                </c:pt>
                <c:pt idx="5">
                  <c:v>0.6923076923076923</c:v>
                </c:pt>
                <c:pt idx="6">
                  <c:v>0.4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0.8571428571428571</c:v>
                </c:pt>
                <c:pt idx="10">
                  <c:v>0.75</c:v>
                </c:pt>
                <c:pt idx="11">
                  <c:v>0.2</c:v>
                </c:pt>
                <c:pt idx="12">
                  <c:v>0.5</c:v>
                </c:pt>
              </c:numCache>
            </c:numRef>
          </c:val>
        </c:ser>
        <c:ser>
          <c:idx val="2"/>
          <c:order val="2"/>
          <c:tx>
            <c:strRef>
              <c:f>'act6_n_arrears'!$I$30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'act6_n_arrears'!$N$30:$N$42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0.2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  <c:pt idx="5">
                  <c:v>0.5</c:v>
                </c:pt>
                <c:pt idx="6">
                  <c:v>0.6666666666666666</c:v>
                </c:pt>
                <c:pt idx="7">
                  <c:v>0.3333333333333333</c:v>
                </c:pt>
                <c:pt idx="8">
                  <c:v>0</c:v>
                </c:pt>
                <c:pt idx="9">
                  <c:v>0.6</c:v>
                </c:pt>
                <c:pt idx="10">
                  <c:v>0.5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'act6_n_arrears'!$I$43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'act6_n_arrears'!$N$43:$N$55</c:f>
              <c:numCache>
                <c:formatCode>General</c:formatCode>
                <c:ptCount val="13"/>
                <c:pt idx="0">
                  <c:v>0.2307692307692308</c:v>
                </c:pt>
                <c:pt idx="1">
                  <c:v>0.4347826086956522</c:v>
                </c:pt>
                <c:pt idx="2">
                  <c:v>0.3863636363636364</c:v>
                </c:pt>
                <c:pt idx="3">
                  <c:v>0.4285714285714285</c:v>
                </c:pt>
                <c:pt idx="4">
                  <c:v>0.6451612903225806</c:v>
                </c:pt>
                <c:pt idx="5">
                  <c:v>0.5652173913043478</c:v>
                </c:pt>
                <c:pt idx="6">
                  <c:v>0.375</c:v>
                </c:pt>
                <c:pt idx="7">
                  <c:v>0.35</c:v>
                </c:pt>
                <c:pt idx="8">
                  <c:v>0.35</c:v>
                </c:pt>
                <c:pt idx="9">
                  <c:v>0.4166666666666667</c:v>
                </c:pt>
                <c:pt idx="10">
                  <c:v>0.2307692307692308</c:v>
                </c:pt>
                <c:pt idx="11">
                  <c:v>0.4285714285714285</c:v>
                </c:pt>
                <c:pt idx="12">
                  <c:v>0.2380952380952381</c:v>
                </c:pt>
              </c:numCache>
            </c:numRef>
          </c:val>
        </c:ser>
        <c:ser>
          <c:idx val="4"/>
          <c:order val="4"/>
          <c:tx>
            <c:strRef>
              <c:f>'act6_n_arrears'!$I$56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'act6_n_arrears'!$I$4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'act6_n_arrears'!$O$4:$O$16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0.03053435114503817</c:v>
                </c:pt>
                <c:pt idx="2">
                  <c:v>0.03726708074534162</c:v>
                </c:pt>
                <c:pt idx="3">
                  <c:v>0.03680981595092025</c:v>
                </c:pt>
                <c:pt idx="4">
                  <c:v>0.02013422818791946</c:v>
                </c:pt>
                <c:pt idx="5">
                  <c:v>0.02013422818791946</c:v>
                </c:pt>
                <c:pt idx="6">
                  <c:v>0.006802721088435374</c:v>
                </c:pt>
                <c:pt idx="7">
                  <c:v>0.01398601398601399</c:v>
                </c:pt>
                <c:pt idx="8">
                  <c:v>0.006711409395973154</c:v>
                </c:pt>
                <c:pt idx="9">
                  <c:v>0.01408450704225352</c:v>
                </c:pt>
                <c:pt idx="10">
                  <c:v>0.007407407407407408</c:v>
                </c:pt>
                <c:pt idx="11">
                  <c:v>0.01351351351351351</c:v>
                </c:pt>
                <c:pt idx="12">
                  <c:v>0.01935483870967742</c:v>
                </c:pt>
              </c:numCache>
            </c:numRef>
          </c:val>
        </c:ser>
        <c:ser>
          <c:idx val="1"/>
          <c:order val="1"/>
          <c:tx>
            <c:strRef>
              <c:f>'act6_n_arrears'!$I$17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'act6_n_arrears'!$O$17:$O$29</c:f>
              <c:numCache>
                <c:formatCode>General</c:formatCode>
                <c:ptCount val="13"/>
                <c:pt idx="0">
                  <c:v>0.1818181818181818</c:v>
                </c:pt>
                <c:pt idx="1">
                  <c:v>0.1526717557251908</c:v>
                </c:pt>
                <c:pt idx="2">
                  <c:v>0.08074534161490683</c:v>
                </c:pt>
                <c:pt idx="3">
                  <c:v>0.0736196319018405</c:v>
                </c:pt>
                <c:pt idx="4">
                  <c:v>0.04026845637583892</c:v>
                </c:pt>
                <c:pt idx="5">
                  <c:v>0.08724832214765101</c:v>
                </c:pt>
                <c:pt idx="6">
                  <c:v>0.03401360544217687</c:v>
                </c:pt>
                <c:pt idx="7">
                  <c:v>0.05594405594405594</c:v>
                </c:pt>
                <c:pt idx="8">
                  <c:v>0.02013422818791946</c:v>
                </c:pt>
                <c:pt idx="9">
                  <c:v>0.04929577464788732</c:v>
                </c:pt>
                <c:pt idx="10">
                  <c:v>0.02962962962962963</c:v>
                </c:pt>
                <c:pt idx="11">
                  <c:v>0.03378378378378379</c:v>
                </c:pt>
                <c:pt idx="12">
                  <c:v>0.01290322580645161</c:v>
                </c:pt>
              </c:numCache>
            </c:numRef>
          </c:val>
        </c:ser>
        <c:ser>
          <c:idx val="2"/>
          <c:order val="2"/>
          <c:tx>
            <c:strRef>
              <c:f>'act6_n_arrears'!$I$30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'act6_n_arrears'!$O$30:$O$42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0.03816793893129771</c:v>
                </c:pt>
                <c:pt idx="2">
                  <c:v>0.01863354037267081</c:v>
                </c:pt>
                <c:pt idx="3">
                  <c:v>0.01226993865030675</c:v>
                </c:pt>
                <c:pt idx="4">
                  <c:v>0.02684563758389262</c:v>
                </c:pt>
                <c:pt idx="5">
                  <c:v>0.01342281879194631</c:v>
                </c:pt>
                <c:pt idx="6">
                  <c:v>0.02040816326530612</c:v>
                </c:pt>
                <c:pt idx="7">
                  <c:v>0.02097902097902098</c:v>
                </c:pt>
                <c:pt idx="8">
                  <c:v>0.02684563758389262</c:v>
                </c:pt>
                <c:pt idx="9">
                  <c:v>0.0352112676056338</c:v>
                </c:pt>
                <c:pt idx="10">
                  <c:v>0.01481481481481482</c:v>
                </c:pt>
                <c:pt idx="11">
                  <c:v>0</c:v>
                </c:pt>
                <c:pt idx="12">
                  <c:v>0.01290322580645161</c:v>
                </c:pt>
              </c:numCache>
            </c:numRef>
          </c:val>
        </c:ser>
        <c:ser>
          <c:idx val="3"/>
          <c:order val="3"/>
          <c:tx>
            <c:strRef>
              <c:f>'act6_n_arrears'!$I$43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'act6_n_arrears'!$O$43:$O$55</c:f>
              <c:numCache>
                <c:formatCode>General</c:formatCode>
                <c:ptCount val="13"/>
                <c:pt idx="0">
                  <c:v>0.2148760330578512</c:v>
                </c:pt>
                <c:pt idx="1">
                  <c:v>0.3511450381679389</c:v>
                </c:pt>
                <c:pt idx="2">
                  <c:v>0.2732919254658385</c:v>
                </c:pt>
                <c:pt idx="3">
                  <c:v>0.1717791411042945</c:v>
                </c:pt>
                <c:pt idx="4">
                  <c:v>0.2080536912751678</c:v>
                </c:pt>
                <c:pt idx="5">
                  <c:v>0.1543624161073825</c:v>
                </c:pt>
                <c:pt idx="6">
                  <c:v>0.163265306122449</c:v>
                </c:pt>
                <c:pt idx="7">
                  <c:v>0.1398601398601399</c:v>
                </c:pt>
                <c:pt idx="8">
                  <c:v>0.1342281879194631</c:v>
                </c:pt>
                <c:pt idx="9">
                  <c:v>0.08450704225352113</c:v>
                </c:pt>
                <c:pt idx="10">
                  <c:v>0.0962962962962963</c:v>
                </c:pt>
                <c:pt idx="11">
                  <c:v>0.1418918918918919</c:v>
                </c:pt>
                <c:pt idx="12">
                  <c:v>0.1354838709677419</c:v>
                </c:pt>
              </c:numCache>
            </c:numRef>
          </c:val>
        </c:ser>
        <c:ser>
          <c:idx val="4"/>
          <c:order val="4"/>
          <c:tx>
            <c:strRef>
              <c:f>'act6_n_arrears'!$I$56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'act6_n_arrears'!$J$4:$J$16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'act6_n_arrears'!$O$56:$O$68</c:f>
              <c:numCache>
                <c:formatCode>General</c:formatCode>
                <c:ptCount val="13"/>
                <c:pt idx="0">
                  <c:v>0.5206611570247934</c:v>
                </c:pt>
                <c:pt idx="1">
                  <c:v>0.4274809160305343</c:v>
                </c:pt>
                <c:pt idx="2">
                  <c:v>0.5900621118012422</c:v>
                </c:pt>
                <c:pt idx="3">
                  <c:v>0.7055214723926381</c:v>
                </c:pt>
                <c:pt idx="4">
                  <c:v>0.7046979865771812</c:v>
                </c:pt>
                <c:pt idx="5">
                  <c:v>0.7248322147651006</c:v>
                </c:pt>
                <c:pt idx="6">
                  <c:v>0.7755102040816326</c:v>
                </c:pt>
                <c:pt idx="7">
                  <c:v>0.7692307692307693</c:v>
                </c:pt>
                <c:pt idx="8">
                  <c:v>0.8120805369127517</c:v>
                </c:pt>
                <c:pt idx="9">
                  <c:v>0.8169014084507042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0.8193548387096774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'act9_n_arrears'!$I$4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'act9_n_arrears'!$N$4:$N$16</c:f>
              <c:numCache>
                <c:formatCode>General</c:formatCode>
                <c:ptCount val="13"/>
                <c:pt idx="0">
                  <c:v>0.75</c:v>
                </c:pt>
                <c:pt idx="1">
                  <c:v>0.4736842105263158</c:v>
                </c:pt>
                <c:pt idx="2">
                  <c:v>0.7692307692307693</c:v>
                </c:pt>
                <c:pt idx="3">
                  <c:v>0.6923076923076923</c:v>
                </c:pt>
                <c:pt idx="4">
                  <c:v>0.5714285714285714</c:v>
                </c:pt>
                <c:pt idx="5">
                  <c:v>0.6666666666666666</c:v>
                </c:pt>
                <c:pt idx="6">
                  <c:v>0.5</c:v>
                </c:pt>
                <c:pt idx="7">
                  <c:v>0.6666666666666666</c:v>
                </c:pt>
                <c:pt idx="8">
                  <c:v>0.5714285714285714</c:v>
                </c:pt>
                <c:pt idx="9">
                  <c:v>0.8333333333333334</c:v>
                </c:pt>
                <c:pt idx="10">
                  <c:v>0.6666666666666666</c:v>
                </c:pt>
                <c:pt idx="11">
                  <c:v>0.1666666666666667</c:v>
                </c:pt>
                <c:pt idx="12">
                  <c:v>0.3333333333333333</c:v>
                </c:pt>
              </c:numCache>
            </c:numRef>
          </c:val>
        </c:ser>
        <c:ser>
          <c:idx val="1"/>
          <c:order val="1"/>
          <c:tx>
            <c:strRef>
              <c:f>'act9_n_arrears'!$I$17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'act9_n_arrears'!$N$17:$N$29</c:f>
              <c:numCache>
                <c:formatCode>General</c:formatCode>
                <c:ptCount val="13"/>
                <c:pt idx="0">
                  <c:v>0.1666666666666667</c:v>
                </c:pt>
                <c:pt idx="1">
                  <c:v>0.5714285714285714</c:v>
                </c:pt>
                <c:pt idx="2">
                  <c:v>0.25</c:v>
                </c:pt>
                <c:pt idx="3">
                  <c:v>1</c:v>
                </c:pt>
                <c:pt idx="5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'act9_n_arrears'!$I$30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'act9_n_arrears'!$N$30:$N$42</c:f>
              <c:numCache>
                <c:formatCode>General</c:formatCode>
                <c:ptCount val="13"/>
                <c:pt idx="0">
                  <c:v>0.2222222222222222</c:v>
                </c:pt>
                <c:pt idx="1">
                  <c:v>0.4615384615384616</c:v>
                </c:pt>
                <c:pt idx="2">
                  <c:v>0.6666666666666666</c:v>
                </c:pt>
                <c:pt idx="3">
                  <c:v>0.625</c:v>
                </c:pt>
                <c:pt idx="4">
                  <c:v>0.6363636363636364</c:v>
                </c:pt>
                <c:pt idx="5">
                  <c:v>0.625</c:v>
                </c:pt>
                <c:pt idx="6">
                  <c:v>0.25</c:v>
                </c:pt>
                <c:pt idx="7">
                  <c:v>0.2857142857142857</c:v>
                </c:pt>
                <c:pt idx="8">
                  <c:v>0.1428571428571428</c:v>
                </c:pt>
                <c:pt idx="9">
                  <c:v>0.4285714285714285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</c:numCache>
            </c:numRef>
          </c:val>
        </c:ser>
        <c:ser>
          <c:idx val="3"/>
          <c:order val="3"/>
          <c:tx>
            <c:strRef>
              <c:f>'act9_n_arrears'!$I$43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'act9_n_arrears'!$N$43:$N$55</c:f>
              <c:numCache>
                <c:formatCode>General</c:formatCode>
                <c:ptCount val="13"/>
                <c:pt idx="0">
                  <c:v>0.2105263157894737</c:v>
                </c:pt>
                <c:pt idx="1">
                  <c:v>0.4444444444444444</c:v>
                </c:pt>
                <c:pt idx="2">
                  <c:v>0.3529411764705883</c:v>
                </c:pt>
                <c:pt idx="3">
                  <c:v>0.44</c:v>
                </c:pt>
                <c:pt idx="4">
                  <c:v>0.6538461538461539</c:v>
                </c:pt>
                <c:pt idx="5">
                  <c:v>0.5</c:v>
                </c:pt>
                <c:pt idx="6">
                  <c:v>0.4285714285714285</c:v>
                </c:pt>
                <c:pt idx="7">
                  <c:v>0.3529411764705883</c:v>
                </c:pt>
                <c:pt idx="8">
                  <c:v>0.3076923076923077</c:v>
                </c:pt>
                <c:pt idx="9">
                  <c:v>0.4545454545454545</c:v>
                </c:pt>
                <c:pt idx="10">
                  <c:v>0.25</c:v>
                </c:pt>
                <c:pt idx="11">
                  <c:v>0.3888888888888889</c:v>
                </c:pt>
                <c:pt idx="12">
                  <c:v>0.25</c:v>
                </c:pt>
              </c:numCache>
            </c:numRef>
          </c:val>
        </c:ser>
        <c:ser>
          <c:idx val="4"/>
          <c:order val="4"/>
          <c:tx>
            <c:strRef>
              <c:f>'act9_n_arrears'!$I$56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'act9_n_arrears'!$I$4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'act9_n_arrears'!$O$4:$O$16</c:f>
              <c:numCache>
                <c:formatCode>General</c:formatCode>
                <c:ptCount val="13"/>
                <c:pt idx="0">
                  <c:v>0.1983471074380165</c:v>
                </c:pt>
                <c:pt idx="1">
                  <c:v>0.1450381679389313</c:v>
                </c:pt>
                <c:pt idx="2">
                  <c:v>0.08074534161490683</c:v>
                </c:pt>
                <c:pt idx="3">
                  <c:v>0.07975460122699386</c:v>
                </c:pt>
                <c:pt idx="4">
                  <c:v>0.04697986577181208</c:v>
                </c:pt>
                <c:pt idx="5">
                  <c:v>0.08053691275167785</c:v>
                </c:pt>
                <c:pt idx="6">
                  <c:v>0.05442176870748299</c:v>
                </c:pt>
                <c:pt idx="7">
                  <c:v>0.06293706293706294</c:v>
                </c:pt>
                <c:pt idx="8">
                  <c:v>0.04697986577181208</c:v>
                </c:pt>
                <c:pt idx="9">
                  <c:v>0.04225352112676056</c:v>
                </c:pt>
                <c:pt idx="10">
                  <c:v>0.02222222222222222</c:v>
                </c:pt>
                <c:pt idx="11">
                  <c:v>0.04054054054054054</c:v>
                </c:pt>
                <c:pt idx="12">
                  <c:v>0.01935483870967742</c:v>
                </c:pt>
              </c:numCache>
            </c:numRef>
          </c:val>
        </c:ser>
        <c:ser>
          <c:idx val="1"/>
          <c:order val="1"/>
          <c:tx>
            <c:strRef>
              <c:f>'act9_n_arrears'!$I$17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'act9_n_arrears'!$O$17:$O$29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0.05343511450381679</c:v>
                </c:pt>
                <c:pt idx="2">
                  <c:v>0.02484472049689441</c:v>
                </c:pt>
                <c:pt idx="3">
                  <c:v>0.01226993865030675</c:v>
                </c:pt>
                <c:pt idx="4">
                  <c:v>0</c:v>
                </c:pt>
                <c:pt idx="5">
                  <c:v>0.02013422818791946</c:v>
                </c:pt>
                <c:pt idx="6">
                  <c:v>0</c:v>
                </c:pt>
                <c:pt idx="7">
                  <c:v>0</c:v>
                </c:pt>
                <c:pt idx="8">
                  <c:v>0.006711409395973154</c:v>
                </c:pt>
                <c:pt idx="9">
                  <c:v>0.01408450704225352</c:v>
                </c:pt>
                <c:pt idx="10">
                  <c:v>0.007407407407407408</c:v>
                </c:pt>
                <c:pt idx="11">
                  <c:v>0</c:v>
                </c:pt>
                <c:pt idx="12">
                  <c:v>0.006451612903225806</c:v>
                </c:pt>
              </c:numCache>
            </c:numRef>
          </c:val>
        </c:ser>
        <c:ser>
          <c:idx val="2"/>
          <c:order val="2"/>
          <c:tx>
            <c:strRef>
              <c:f>'act9_n_arrears'!$I$30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'act9_n_arrears'!$O$30:$O$42</c:f>
              <c:numCache>
                <c:formatCode>General</c:formatCode>
                <c:ptCount val="13"/>
                <c:pt idx="0">
                  <c:v>0.0743801652892562</c:v>
                </c:pt>
                <c:pt idx="1">
                  <c:v>0.09923664122137404</c:v>
                </c:pt>
                <c:pt idx="2">
                  <c:v>0.09316770186335403</c:v>
                </c:pt>
                <c:pt idx="3">
                  <c:v>0.049079754601227</c:v>
                </c:pt>
                <c:pt idx="4">
                  <c:v>0.0738255033557047</c:v>
                </c:pt>
                <c:pt idx="5">
                  <c:v>0.05369127516778523</c:v>
                </c:pt>
                <c:pt idx="6">
                  <c:v>0.0272108843537415</c:v>
                </c:pt>
                <c:pt idx="7">
                  <c:v>0.04895104895104895</c:v>
                </c:pt>
                <c:pt idx="8">
                  <c:v>0.04697986577181208</c:v>
                </c:pt>
                <c:pt idx="9">
                  <c:v>0.04929577464788732</c:v>
                </c:pt>
                <c:pt idx="10">
                  <c:v>0.02962962962962963</c:v>
                </c:pt>
                <c:pt idx="11">
                  <c:v>0.02702702702702703</c:v>
                </c:pt>
                <c:pt idx="12">
                  <c:v>0.02580645161290323</c:v>
                </c:pt>
              </c:numCache>
            </c:numRef>
          </c:val>
        </c:ser>
        <c:ser>
          <c:idx val="3"/>
          <c:order val="3"/>
          <c:tx>
            <c:strRef>
              <c:f>'act9_n_arrears'!$I$43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'act9_n_arrears'!$O$43:$O$55</c:f>
              <c:numCache>
                <c:formatCode>General</c:formatCode>
                <c:ptCount val="13"/>
                <c:pt idx="0">
                  <c:v>0.1570247933884298</c:v>
                </c:pt>
                <c:pt idx="1">
                  <c:v>0.2748091603053435</c:v>
                </c:pt>
                <c:pt idx="2">
                  <c:v>0.2111801242236025</c:v>
                </c:pt>
                <c:pt idx="3">
                  <c:v>0.1533742331288344</c:v>
                </c:pt>
                <c:pt idx="4">
                  <c:v>0.174496644295302</c:v>
                </c:pt>
                <c:pt idx="5">
                  <c:v>0.1208053691275168</c:v>
                </c:pt>
                <c:pt idx="6">
                  <c:v>0.1428571428571428</c:v>
                </c:pt>
                <c:pt idx="7">
                  <c:v>0.1188811188811189</c:v>
                </c:pt>
                <c:pt idx="8">
                  <c:v>0.08724832214765101</c:v>
                </c:pt>
                <c:pt idx="9">
                  <c:v>0.07746478873239436</c:v>
                </c:pt>
                <c:pt idx="10">
                  <c:v>0.08888888888888889</c:v>
                </c:pt>
                <c:pt idx="11">
                  <c:v>0.1216216216216216</c:v>
                </c:pt>
                <c:pt idx="12">
                  <c:v>0.1290322580645161</c:v>
                </c:pt>
              </c:numCache>
            </c:numRef>
          </c:val>
        </c:ser>
        <c:ser>
          <c:idx val="4"/>
          <c:order val="4"/>
          <c:tx>
            <c:strRef>
              <c:f>'act9_n_arrears'!$I$56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'act9_n_arrears'!$J$4:$J$16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'act9_n_arrears'!$O$56:$O$68</c:f>
              <c:numCache>
                <c:formatCode>General</c:formatCode>
                <c:ptCount val="13"/>
                <c:pt idx="0">
                  <c:v>0.5206611570247934</c:v>
                </c:pt>
                <c:pt idx="1">
                  <c:v>0.4274809160305343</c:v>
                </c:pt>
                <c:pt idx="2">
                  <c:v>0.5900621118012422</c:v>
                </c:pt>
                <c:pt idx="3">
                  <c:v>0.7055214723926381</c:v>
                </c:pt>
                <c:pt idx="4">
                  <c:v>0.7046979865771812</c:v>
                </c:pt>
                <c:pt idx="5">
                  <c:v>0.7248322147651006</c:v>
                </c:pt>
                <c:pt idx="6">
                  <c:v>0.7755102040816326</c:v>
                </c:pt>
                <c:pt idx="7">
                  <c:v>0.7692307692307693</c:v>
                </c:pt>
                <c:pt idx="8">
                  <c:v>0.8120805369127517</c:v>
                </c:pt>
                <c:pt idx="9">
                  <c:v>0.8169014084507042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0.8193548387096774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'act3_n_arrears'!$I$4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'act3_n_arrears'!$N$4:$N$16</c:f>
              <c:numCache>
                <c:formatCode>General</c:formatCode>
                <c:ptCount val="13"/>
                <c:pt idx="0">
                  <c:v>0.625</c:v>
                </c:pt>
                <c:pt idx="1">
                  <c:v>0.5</c:v>
                </c:pt>
                <c:pt idx="2">
                  <c:v>0.5714285714285714</c:v>
                </c:pt>
                <c:pt idx="3">
                  <c:v>0.6666666666666666</c:v>
                </c:pt>
                <c:pt idx="4">
                  <c:v>0.8</c:v>
                </c:pt>
                <c:pt idx="5">
                  <c:v>0.75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'act3_n_arrears'!$I$17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'act3_n_arrears'!$N$17:$N$29</c:f>
              <c:numCache>
                <c:formatCode>General</c:formatCode>
                <c:ptCount val="13"/>
                <c:pt idx="0">
                  <c:v>0.8571428571428571</c:v>
                </c:pt>
                <c:pt idx="1">
                  <c:v>0.5714285714285714</c:v>
                </c:pt>
                <c:pt idx="2">
                  <c:v>0.8</c:v>
                </c:pt>
                <c:pt idx="3">
                  <c:v>0.8</c:v>
                </c:pt>
                <c:pt idx="4">
                  <c:v>1</c:v>
                </c:pt>
                <c:pt idx="5">
                  <c:v>0.5555555555555556</c:v>
                </c:pt>
                <c:pt idx="6">
                  <c:v>0.5</c:v>
                </c:pt>
                <c:pt idx="7">
                  <c:v>0.2</c:v>
                </c:pt>
                <c:pt idx="8">
                  <c:v>0</c:v>
                </c:pt>
                <c:pt idx="9">
                  <c:v>0.3333333333333333</c:v>
                </c:pt>
                <c:pt idx="10">
                  <c:v>0.5</c:v>
                </c:pt>
                <c:pt idx="11">
                  <c:v>0</c:v>
                </c:pt>
                <c:pt idx="12">
                  <c:v>1</c:v>
                </c:pt>
              </c:numCache>
            </c:numRef>
          </c:val>
        </c:ser>
        <c:ser>
          <c:idx val="2"/>
          <c:order val="2"/>
          <c:tx>
            <c:strRef>
              <c:f>'act3_n_arrears'!$I$30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'act3_n_arrears'!$N$30:$N$42</c:f>
              <c:numCache>
                <c:formatCode>General</c:formatCode>
                <c:ptCount val="13"/>
                <c:pt idx="0">
                  <c:v>0.375</c:v>
                </c:pt>
                <c:pt idx="1">
                  <c:v>0.5714285714285714</c:v>
                </c:pt>
                <c:pt idx="2">
                  <c:v>0.8333333333333334</c:v>
                </c:pt>
                <c:pt idx="3">
                  <c:v>0.6666666666666666</c:v>
                </c:pt>
                <c:pt idx="4">
                  <c:v>0.3333333333333333</c:v>
                </c:pt>
                <c:pt idx="5">
                  <c:v>0.5</c:v>
                </c:pt>
                <c:pt idx="6">
                  <c:v>0.3333333333333333</c:v>
                </c:pt>
                <c:pt idx="7">
                  <c:v>1</c:v>
                </c:pt>
                <c:pt idx="8">
                  <c:v>0.2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'act3_n_arrears'!$I$43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'act3_n_arrears'!$N$43:$N$55</c:f>
              <c:numCache>
                <c:formatCode>General</c:formatCode>
                <c:ptCount val="13"/>
                <c:pt idx="0">
                  <c:v>0.3142857142857143</c:v>
                </c:pt>
                <c:pt idx="1">
                  <c:v>0.4339622641509434</c:v>
                </c:pt>
                <c:pt idx="2">
                  <c:v>0.4166666666666667</c:v>
                </c:pt>
                <c:pt idx="3">
                  <c:v>0.5</c:v>
                </c:pt>
                <c:pt idx="4">
                  <c:v>0.6285714285714286</c:v>
                </c:pt>
                <c:pt idx="5">
                  <c:v>0.6153846153846154</c:v>
                </c:pt>
                <c:pt idx="6">
                  <c:v>0.375</c:v>
                </c:pt>
                <c:pt idx="7">
                  <c:v>0.3181818181818182</c:v>
                </c:pt>
                <c:pt idx="8">
                  <c:v>0.3333333333333333</c:v>
                </c:pt>
                <c:pt idx="9">
                  <c:v>0.4</c:v>
                </c:pt>
                <c:pt idx="10">
                  <c:v>0.3125</c:v>
                </c:pt>
                <c:pt idx="11">
                  <c:v>0.4285714285714285</c:v>
                </c:pt>
                <c:pt idx="12">
                  <c:v>0.25</c:v>
                </c:pt>
              </c:numCache>
            </c:numRef>
          </c:val>
        </c:ser>
        <c:ser>
          <c:idx val="4"/>
          <c:order val="4"/>
          <c:tx>
            <c:strRef>
              <c:f>'act3_n_arrears'!$I$56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'act3_n_arrears'!$I$4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'act3_n_arrears'!$O$4:$O$16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0.06106870229007633</c:v>
                </c:pt>
                <c:pt idx="2">
                  <c:v>0.04347826086956522</c:v>
                </c:pt>
                <c:pt idx="3">
                  <c:v>0.01840490797546012</c:v>
                </c:pt>
                <c:pt idx="4">
                  <c:v>0.03355704697986577</c:v>
                </c:pt>
                <c:pt idx="5">
                  <c:v>0.02684563758389262</c:v>
                </c:pt>
                <c:pt idx="6">
                  <c:v>0.01360544217687075</c:v>
                </c:pt>
                <c:pt idx="7">
                  <c:v>0.02097902097902098</c:v>
                </c:pt>
                <c:pt idx="8">
                  <c:v>0.006711409395973154</c:v>
                </c:pt>
                <c:pt idx="9">
                  <c:v>0.01408450704225352</c:v>
                </c:pt>
                <c:pt idx="10">
                  <c:v>0.007407407407407408</c:v>
                </c:pt>
                <c:pt idx="11">
                  <c:v>0.01351351351351351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'act3_n_arrears'!$I$17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'act3_n_arrears'!$O$17:$O$29</c:f>
              <c:numCache>
                <c:formatCode>General</c:formatCode>
                <c:ptCount val="13"/>
                <c:pt idx="0">
                  <c:v>0.05785123966942149</c:v>
                </c:pt>
                <c:pt idx="1">
                  <c:v>0.05343511450381679</c:v>
                </c:pt>
                <c:pt idx="2">
                  <c:v>0.03105590062111801</c:v>
                </c:pt>
                <c:pt idx="3">
                  <c:v>0.03067484662576687</c:v>
                </c:pt>
                <c:pt idx="4">
                  <c:v>0.006711409395973154</c:v>
                </c:pt>
                <c:pt idx="5">
                  <c:v>0.06040268456375839</c:v>
                </c:pt>
                <c:pt idx="6">
                  <c:v>0.0272108843537415</c:v>
                </c:pt>
                <c:pt idx="7">
                  <c:v>0.03496503496503497</c:v>
                </c:pt>
                <c:pt idx="8">
                  <c:v>0.006711409395973154</c:v>
                </c:pt>
                <c:pt idx="9">
                  <c:v>0.02112676056338028</c:v>
                </c:pt>
                <c:pt idx="10">
                  <c:v>0.01481481481481482</c:v>
                </c:pt>
                <c:pt idx="11">
                  <c:v>0.02702702702702703</c:v>
                </c:pt>
                <c:pt idx="12">
                  <c:v>0.01290322580645161</c:v>
                </c:pt>
              </c:numCache>
            </c:numRef>
          </c:val>
        </c:ser>
        <c:ser>
          <c:idx val="2"/>
          <c:order val="2"/>
          <c:tx>
            <c:strRef>
              <c:f>'act3_n_arrears'!$I$30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'act3_n_arrears'!$O$30:$O$42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0.05343511450381679</c:v>
                </c:pt>
                <c:pt idx="2">
                  <c:v>0.03726708074534162</c:v>
                </c:pt>
                <c:pt idx="3">
                  <c:v>0.03680981595092025</c:v>
                </c:pt>
                <c:pt idx="4">
                  <c:v>0.02013422818791946</c:v>
                </c:pt>
                <c:pt idx="5">
                  <c:v>0.01342281879194631</c:v>
                </c:pt>
                <c:pt idx="6">
                  <c:v>0.02040816326530612</c:v>
                </c:pt>
                <c:pt idx="7">
                  <c:v>0.02097902097902098</c:v>
                </c:pt>
                <c:pt idx="8">
                  <c:v>0.03355704697986577</c:v>
                </c:pt>
                <c:pt idx="9">
                  <c:v>0.04225352112676056</c:v>
                </c:pt>
                <c:pt idx="10">
                  <c:v>0.007407407407407408</c:v>
                </c:pt>
                <c:pt idx="11">
                  <c:v>0.006756756756756757</c:v>
                </c:pt>
                <c:pt idx="12">
                  <c:v>0.01290322580645161</c:v>
                </c:pt>
              </c:numCache>
            </c:numRef>
          </c:val>
        </c:ser>
        <c:ser>
          <c:idx val="3"/>
          <c:order val="3"/>
          <c:tx>
            <c:strRef>
              <c:f>'act3_n_arrears'!$I$43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'act3_n_arrears'!$O$43:$O$55</c:f>
              <c:numCache>
                <c:formatCode>General</c:formatCode>
                <c:ptCount val="13"/>
                <c:pt idx="0">
                  <c:v>0.2892561983471074</c:v>
                </c:pt>
                <c:pt idx="1">
                  <c:v>0.4045801526717557</c:v>
                </c:pt>
                <c:pt idx="2">
                  <c:v>0.2981366459627329</c:v>
                </c:pt>
                <c:pt idx="3">
                  <c:v>0.2085889570552147</c:v>
                </c:pt>
                <c:pt idx="4">
                  <c:v>0.2348993288590604</c:v>
                </c:pt>
                <c:pt idx="5">
                  <c:v>0.174496644295302</c:v>
                </c:pt>
                <c:pt idx="6">
                  <c:v>0.163265306122449</c:v>
                </c:pt>
                <c:pt idx="7">
                  <c:v>0.1538461538461539</c:v>
                </c:pt>
                <c:pt idx="8">
                  <c:v>0.1409395973154362</c:v>
                </c:pt>
                <c:pt idx="9">
                  <c:v>0.1056338028169014</c:v>
                </c:pt>
                <c:pt idx="10">
                  <c:v>0.1185185185185185</c:v>
                </c:pt>
                <c:pt idx="11">
                  <c:v>0.1418918918918919</c:v>
                </c:pt>
                <c:pt idx="12">
                  <c:v>0.1548387096774194</c:v>
                </c:pt>
              </c:numCache>
            </c:numRef>
          </c:val>
        </c:ser>
        <c:ser>
          <c:idx val="4"/>
          <c:order val="4"/>
          <c:tx>
            <c:strRef>
              <c:f>'act3_n_arrears'!$I$56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'act3_n_arrears'!$J$4:$J$16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'act3_n_arrears'!$O$56:$O$68</c:f>
              <c:numCache>
                <c:formatCode>General</c:formatCode>
                <c:ptCount val="13"/>
                <c:pt idx="0">
                  <c:v>0.5206611570247934</c:v>
                </c:pt>
                <c:pt idx="1">
                  <c:v>0.4274809160305343</c:v>
                </c:pt>
                <c:pt idx="2">
                  <c:v>0.5900621118012422</c:v>
                </c:pt>
                <c:pt idx="3">
                  <c:v>0.7055214723926381</c:v>
                </c:pt>
                <c:pt idx="4">
                  <c:v>0.7046979865771812</c:v>
                </c:pt>
                <c:pt idx="5">
                  <c:v>0.7248322147651006</c:v>
                </c:pt>
                <c:pt idx="6">
                  <c:v>0.7755102040816326</c:v>
                </c:pt>
                <c:pt idx="7">
                  <c:v>0.7692307692307693</c:v>
                </c:pt>
                <c:pt idx="8">
                  <c:v>0.8120805369127517</c:v>
                </c:pt>
                <c:pt idx="9">
                  <c:v>0.8169014084507042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0.8193548387096774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numFmt formatCode="General" sourceLinked="1"/>
        <c:tickLblPos val="nextTo"/>
        <c:crossAx val="501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'act6_n_good_days'!$I$4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0.7</c:v>
                </c:pt>
                <c:pt idx="2">
                  <c:v>0.625</c:v>
                </c:pt>
                <c:pt idx="3">
                  <c:v>0.8571428571428571</c:v>
                </c:pt>
                <c:pt idx="4">
                  <c:v>0.75</c:v>
                </c:pt>
                <c:pt idx="5">
                  <c:v>0.5</c:v>
                </c:pt>
                <c:pt idx="6">
                  <c:v>0.7142857142857143</c:v>
                </c:pt>
                <c:pt idx="7">
                  <c:v>1</c:v>
                </c:pt>
                <c:pt idx="8">
                  <c:v>0.25</c:v>
                </c:pt>
                <c:pt idx="9">
                  <c:v>1</c:v>
                </c:pt>
                <c:pt idx="10">
                  <c:v>0.5</c:v>
                </c:pt>
                <c:pt idx="11">
                  <c:v>0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'act6_n_good_days'!$I$17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'act6_n_good_days'!$N$17:$N$29</c:f>
              <c:numCache>
                <c:formatCode>General</c:formatCode>
                <c:ptCount val="13"/>
                <c:pt idx="0">
                  <c:v>0.5555555555555556</c:v>
                </c:pt>
                <c:pt idx="1">
                  <c:v>0.875</c:v>
                </c:pt>
                <c:pt idx="2">
                  <c:v>0.6666666666666666</c:v>
                </c:pt>
                <c:pt idx="3">
                  <c:v>0.5</c:v>
                </c:pt>
                <c:pt idx="4">
                  <c:v>0.5714285714285714</c:v>
                </c:pt>
                <c:pt idx="5">
                  <c:v>0.4285714285714285</c:v>
                </c:pt>
                <c:pt idx="6">
                  <c:v>0.5</c:v>
                </c:pt>
                <c:pt idx="7">
                  <c:v>0.5</c:v>
                </c:pt>
                <c:pt idx="8">
                  <c:v>0.1666666666666667</c:v>
                </c:pt>
                <c:pt idx="9">
                  <c:v>0.8</c:v>
                </c:pt>
                <c:pt idx="10">
                  <c:v>0</c:v>
                </c:pt>
                <c:pt idx="11">
                  <c:v>0.5</c:v>
                </c:pt>
                <c:pt idx="12">
                  <c:v>0.25</c:v>
                </c:pt>
              </c:numCache>
            </c:numRef>
          </c:val>
        </c:ser>
        <c:ser>
          <c:idx val="2"/>
          <c:order val="2"/>
          <c:tx>
            <c:strRef>
              <c:f>'act6_n_good_days'!$I$30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'act6_n_good_days'!$N$30:$N$42</c:f>
              <c:numCache>
                <c:formatCode>General</c:formatCode>
                <c:ptCount val="13"/>
                <c:pt idx="0">
                  <c:v>0.3548387096774194</c:v>
                </c:pt>
                <c:pt idx="1">
                  <c:v>0.4117647058823529</c:v>
                </c:pt>
                <c:pt idx="2">
                  <c:v>0.4545454545454545</c:v>
                </c:pt>
                <c:pt idx="3">
                  <c:v>0.5555555555555556</c:v>
                </c:pt>
                <c:pt idx="4">
                  <c:v>0.6666666666666666</c:v>
                </c:pt>
                <c:pt idx="5">
                  <c:v>0.6666666666666666</c:v>
                </c:pt>
                <c:pt idx="6">
                  <c:v>0.2857142857142857</c:v>
                </c:pt>
                <c:pt idx="7">
                  <c:v>0.2941176470588235</c:v>
                </c:pt>
                <c:pt idx="8">
                  <c:v>0.5</c:v>
                </c:pt>
                <c:pt idx="9">
                  <c:v>0.5</c:v>
                </c:pt>
                <c:pt idx="10">
                  <c:v>0.2857142857142857</c:v>
                </c:pt>
                <c:pt idx="11">
                  <c:v>0.3</c:v>
                </c:pt>
                <c:pt idx="12">
                  <c:v>0.2142857142857143</c:v>
                </c:pt>
              </c:numCache>
            </c:numRef>
          </c:val>
        </c:ser>
        <c:ser>
          <c:idx val="3"/>
          <c:order val="3"/>
          <c:tx>
            <c:strRef>
              <c:f>'act6_n_good_days'!$I$43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'act6_n_good_days'!$N$43:$N$55</c:f>
              <c:numCache>
                <c:formatCode>General</c:formatCode>
                <c:ptCount val="13"/>
                <c:pt idx="0">
                  <c:v>0.5</c:v>
                </c:pt>
                <c:pt idx="1">
                  <c:v>0</c:v>
                </c:pt>
                <c:pt idx="2">
                  <c:v>0.5454545454545454</c:v>
                </c:pt>
                <c:pt idx="3">
                  <c:v>0.3333333333333333</c:v>
                </c:pt>
                <c:pt idx="4">
                  <c:v>0.5454545454545454</c:v>
                </c:pt>
                <c:pt idx="5">
                  <c:v>0.6666666666666666</c:v>
                </c:pt>
                <c:pt idx="6">
                  <c:v>0.375</c:v>
                </c:pt>
                <c:pt idx="7">
                  <c:v>0.375</c:v>
                </c:pt>
                <c:pt idx="8">
                  <c:v>0.1666666666666667</c:v>
                </c:pt>
                <c:pt idx="9">
                  <c:v>0.4285714285714285</c:v>
                </c:pt>
                <c:pt idx="10">
                  <c:v>0.5714285714285714</c:v>
                </c:pt>
                <c:pt idx="11">
                  <c:v>0.4</c:v>
                </c:pt>
                <c:pt idx="12">
                  <c:v>0.3333333333333333</c:v>
                </c:pt>
              </c:numCache>
            </c:numRef>
          </c:val>
        </c:ser>
        <c:ser>
          <c:idx val="4"/>
          <c:order val="4"/>
          <c:tx>
            <c:strRef>
              <c:f>'act6_n_good_days'!$I$56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numFmt formatCode="General" sourceLinked="1"/>
        <c:tickLblPos val="nextTo"/>
        <c:crossAx val="501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'act6_n_good_days'!$I$4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'act6_n_good_days'!$O$4:$O$16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0.07633587786259542</c:v>
                </c:pt>
                <c:pt idx="2">
                  <c:v>0.04968944099378882</c:v>
                </c:pt>
                <c:pt idx="3">
                  <c:v>0.04294478527607362</c:v>
                </c:pt>
                <c:pt idx="4">
                  <c:v>0.05369127516778523</c:v>
                </c:pt>
                <c:pt idx="5">
                  <c:v>0.02684563758389262</c:v>
                </c:pt>
                <c:pt idx="6">
                  <c:v>0.04761904761904762</c:v>
                </c:pt>
                <c:pt idx="7">
                  <c:v>0.02797202797202797</c:v>
                </c:pt>
                <c:pt idx="8">
                  <c:v>0.02684563758389262</c:v>
                </c:pt>
                <c:pt idx="9">
                  <c:v>0.01408450704225352</c:v>
                </c:pt>
                <c:pt idx="10">
                  <c:v>0.02962962962962963</c:v>
                </c:pt>
                <c:pt idx="11">
                  <c:v>0.01351351351351351</c:v>
                </c:pt>
                <c:pt idx="12">
                  <c:v>0.02580645161290323</c:v>
                </c:pt>
              </c:numCache>
            </c:numRef>
          </c:val>
        </c:ser>
        <c:ser>
          <c:idx val="1"/>
          <c:order val="1"/>
          <c:tx>
            <c:strRef>
              <c:f>'act6_n_good_days'!$I$17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'act6_n_good_days'!$O$17:$O$29</c:f>
              <c:numCache>
                <c:formatCode>General</c:formatCode>
                <c:ptCount val="13"/>
                <c:pt idx="0">
                  <c:v>0.0743801652892562</c:v>
                </c:pt>
                <c:pt idx="1">
                  <c:v>0.06106870229007633</c:v>
                </c:pt>
                <c:pt idx="2">
                  <c:v>0.01863354037267081</c:v>
                </c:pt>
                <c:pt idx="3">
                  <c:v>0.049079754601227</c:v>
                </c:pt>
                <c:pt idx="4">
                  <c:v>0.04697986577181208</c:v>
                </c:pt>
                <c:pt idx="5">
                  <c:v>0.04697986577181208</c:v>
                </c:pt>
                <c:pt idx="6">
                  <c:v>0.0272108843537415</c:v>
                </c:pt>
                <c:pt idx="7">
                  <c:v>0.02797202797202797</c:v>
                </c:pt>
                <c:pt idx="8">
                  <c:v>0.04026845637583892</c:v>
                </c:pt>
                <c:pt idx="9">
                  <c:v>0.0352112676056338</c:v>
                </c:pt>
                <c:pt idx="10">
                  <c:v>0.01481481481481482</c:v>
                </c:pt>
                <c:pt idx="11">
                  <c:v>0.04054054054054054</c:v>
                </c:pt>
                <c:pt idx="12">
                  <c:v>0.02580645161290323</c:v>
                </c:pt>
              </c:numCache>
            </c:numRef>
          </c:val>
        </c:ser>
        <c:ser>
          <c:idx val="2"/>
          <c:order val="2"/>
          <c:tx>
            <c:strRef>
              <c:f>'act6_n_good_days'!$I$30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'act6_n_good_days'!$O$30:$O$42</c:f>
              <c:numCache>
                <c:formatCode>General</c:formatCode>
                <c:ptCount val="13"/>
                <c:pt idx="0">
                  <c:v>0.256198347107438</c:v>
                </c:pt>
                <c:pt idx="1">
                  <c:v>0.3893129770992366</c:v>
                </c:pt>
                <c:pt idx="2">
                  <c:v>0.2732919254658385</c:v>
                </c:pt>
                <c:pt idx="3">
                  <c:v>0.1656441717791411</c:v>
                </c:pt>
                <c:pt idx="4">
                  <c:v>0.1208053691275168</c:v>
                </c:pt>
                <c:pt idx="5">
                  <c:v>0.1610738255033557</c:v>
                </c:pt>
                <c:pt idx="6">
                  <c:v>0.09523809523809523</c:v>
                </c:pt>
                <c:pt idx="7">
                  <c:v>0.1188811188811189</c:v>
                </c:pt>
                <c:pt idx="8">
                  <c:v>0.08053691275167785</c:v>
                </c:pt>
                <c:pt idx="9">
                  <c:v>0.08450704225352113</c:v>
                </c:pt>
                <c:pt idx="10">
                  <c:v>0.05185185185185185</c:v>
                </c:pt>
                <c:pt idx="11">
                  <c:v>0.06756756756756757</c:v>
                </c:pt>
                <c:pt idx="12">
                  <c:v>0.09032258064516129</c:v>
                </c:pt>
              </c:numCache>
            </c:numRef>
          </c:val>
        </c:ser>
        <c:ser>
          <c:idx val="3"/>
          <c:order val="3"/>
          <c:tx>
            <c:strRef>
              <c:f>'act6_n_good_days'!$I$43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'act6_n_good_days'!$O$43:$O$55</c:f>
              <c:numCache>
                <c:formatCode>General</c:formatCode>
                <c:ptCount val="13"/>
                <c:pt idx="0">
                  <c:v>0.08264462809917356</c:v>
                </c:pt>
                <c:pt idx="1">
                  <c:v>0.04580152671755725</c:v>
                </c:pt>
                <c:pt idx="2">
                  <c:v>0.06832298136645963</c:v>
                </c:pt>
                <c:pt idx="3">
                  <c:v>0.03680981595092025</c:v>
                </c:pt>
                <c:pt idx="4">
                  <c:v>0.0738255033557047</c:v>
                </c:pt>
                <c:pt idx="5">
                  <c:v>0.04026845637583892</c:v>
                </c:pt>
                <c:pt idx="6">
                  <c:v>0.05442176870748299</c:v>
                </c:pt>
                <c:pt idx="7">
                  <c:v>0.05594405594405594</c:v>
                </c:pt>
                <c:pt idx="8">
                  <c:v>0.04026845637583892</c:v>
                </c:pt>
                <c:pt idx="9">
                  <c:v>0.04929577464788732</c:v>
                </c:pt>
                <c:pt idx="10">
                  <c:v>0.05185185185185185</c:v>
                </c:pt>
                <c:pt idx="11">
                  <c:v>0.06756756756756757</c:v>
                </c:pt>
                <c:pt idx="12">
                  <c:v>0.03870967741935484</c:v>
                </c:pt>
              </c:numCache>
            </c:numRef>
          </c:val>
        </c:ser>
        <c:ser>
          <c:idx val="4"/>
          <c:order val="4"/>
          <c:tx>
            <c:strRef>
              <c:f>'act6_n_good_days'!$I$56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'act6_n_good_days'!$J$4:$J$16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'act6_n_good_days'!$O$56:$O$68</c:f>
              <c:numCache>
                <c:formatCode>General</c:formatCode>
                <c:ptCount val="13"/>
                <c:pt idx="0">
                  <c:v>0.5206611570247934</c:v>
                </c:pt>
                <c:pt idx="1">
                  <c:v>0.4274809160305343</c:v>
                </c:pt>
                <c:pt idx="2">
                  <c:v>0.5900621118012422</c:v>
                </c:pt>
                <c:pt idx="3">
                  <c:v>0.7055214723926381</c:v>
                </c:pt>
                <c:pt idx="4">
                  <c:v>0.7046979865771812</c:v>
                </c:pt>
                <c:pt idx="5">
                  <c:v>0.7248322147651006</c:v>
                </c:pt>
                <c:pt idx="6">
                  <c:v>0.7755102040816326</c:v>
                </c:pt>
                <c:pt idx="7">
                  <c:v>0.7692307692307693</c:v>
                </c:pt>
                <c:pt idx="8">
                  <c:v>0.8120805369127517</c:v>
                </c:pt>
                <c:pt idx="9">
                  <c:v>0.8169014084507042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0.8193548387096774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'act3_n_good_days'!$N$4:$N$16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0.75</c:v>
                </c:pt>
                <c:pt idx="2">
                  <c:v>0.6666666666666666</c:v>
                </c:pt>
                <c:pt idx="3">
                  <c:v>0.5555555555555556</c:v>
                </c:pt>
                <c:pt idx="4">
                  <c:v>0.8461538461538461</c:v>
                </c:pt>
                <c:pt idx="5">
                  <c:v>0.6</c:v>
                </c:pt>
                <c:pt idx="6">
                  <c:v>0.625</c:v>
                </c:pt>
                <c:pt idx="7">
                  <c:v>0.4285714285714285</c:v>
                </c:pt>
                <c:pt idx="8">
                  <c:v>0.125</c:v>
                </c:pt>
                <c:pt idx="9">
                  <c:v>0.7142857142857143</c:v>
                </c:pt>
                <c:pt idx="10">
                  <c:v>0.5</c:v>
                </c:pt>
                <c:pt idx="11">
                  <c:v>0.4</c:v>
                </c:pt>
                <c:pt idx="12">
                  <c:v>0.625</c:v>
                </c:pt>
              </c:numCache>
            </c:numRef>
          </c:val>
        </c:ser>
        <c:ser>
          <c:idx val="1"/>
          <c:order val="1"/>
          <c:tx>
            <c:strRef>
              <c:f>'act3_n_good_days'!$I$17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'act3_n_good_days'!$N$17:$N$29</c:f>
              <c:numCache>
                <c:formatCode>General</c:formatCode>
                <c:ptCount val="13"/>
                <c:pt idx="0">
                  <c:v>0.5</c:v>
                </c:pt>
                <c:pt idx="1">
                  <c:v>0.75</c:v>
                </c:pt>
                <c:pt idx="2">
                  <c:v>0.6</c:v>
                </c:pt>
                <c:pt idx="3">
                  <c:v>0.5555555555555556</c:v>
                </c:pt>
                <c:pt idx="4">
                  <c:v>0.3636363636363636</c:v>
                </c:pt>
                <c:pt idx="5">
                  <c:v>0.6</c:v>
                </c:pt>
                <c:pt idx="6">
                  <c:v>0.375</c:v>
                </c:pt>
                <c:pt idx="7">
                  <c:v>0.5</c:v>
                </c:pt>
                <c:pt idx="8">
                  <c:v>0.3333333333333333</c:v>
                </c:pt>
                <c:pt idx="9">
                  <c:v>0.2857142857142857</c:v>
                </c:pt>
                <c:pt idx="10">
                  <c:v>0.3333333333333333</c:v>
                </c:pt>
                <c:pt idx="11">
                  <c:v>0.2727272727272727</c:v>
                </c:pt>
                <c:pt idx="12">
                  <c:v>0.1428571428571428</c:v>
                </c:pt>
              </c:numCache>
            </c:numRef>
          </c:val>
        </c:ser>
        <c:ser>
          <c:idx val="2"/>
          <c:order val="2"/>
          <c:tx>
            <c:strRef>
              <c:f>'act3_n_good_days'!$I$30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'act3_n_good_days'!$N$30:$N$42</c:f>
              <c:numCache>
                <c:formatCode>General</c:formatCode>
                <c:ptCount val="13"/>
                <c:pt idx="0">
                  <c:v>0.5555555555555556</c:v>
                </c:pt>
                <c:pt idx="1">
                  <c:v>0</c:v>
                </c:pt>
                <c:pt idx="2">
                  <c:v>0.6666666666666666</c:v>
                </c:pt>
                <c:pt idx="3">
                  <c:v>0.3333333333333333</c:v>
                </c:pt>
                <c:pt idx="4">
                  <c:v>0.75</c:v>
                </c:pt>
                <c:pt idx="5">
                  <c:v>0.5</c:v>
                </c:pt>
                <c:pt idx="6">
                  <c:v>0.6</c:v>
                </c:pt>
                <c:pt idx="7">
                  <c:v>0.6666666666666666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0.6666666666666666</c:v>
                </c:pt>
              </c:numCache>
            </c:numRef>
          </c:val>
        </c:ser>
        <c:ser>
          <c:idx val="3"/>
          <c:order val="3"/>
          <c:tx>
            <c:strRef>
              <c:f>'act3_n_good_days'!$I$43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'act3_n_good_days'!$N$43:$N$55</c:f>
              <c:numCache>
                <c:formatCode>General</c:formatCode>
                <c:ptCount val="13"/>
                <c:pt idx="0">
                  <c:v>0.4285714285714285</c:v>
                </c:pt>
                <c:pt idx="1">
                  <c:v>0.392156862745098</c:v>
                </c:pt>
                <c:pt idx="2">
                  <c:v>0.3714285714285714</c:v>
                </c:pt>
                <c:pt idx="3">
                  <c:v>0.5925925925925926</c:v>
                </c:pt>
                <c:pt idx="4">
                  <c:v>0.625</c:v>
                </c:pt>
                <c:pt idx="5">
                  <c:v>0.6296296296296297</c:v>
                </c:pt>
                <c:pt idx="6">
                  <c:v>0.25</c:v>
                </c:pt>
                <c:pt idx="7">
                  <c:v>0.3333333333333333</c:v>
                </c:pt>
                <c:pt idx="8">
                  <c:v>0.5</c:v>
                </c:pt>
                <c:pt idx="9">
                  <c:v>0.6</c:v>
                </c:pt>
                <c:pt idx="10">
                  <c:v>0.25</c:v>
                </c:pt>
                <c:pt idx="11">
                  <c:v>0.3333333333333333</c:v>
                </c:pt>
                <c:pt idx="12">
                  <c:v>0.1538461538461539</c:v>
                </c:pt>
              </c:numCache>
            </c:numRef>
          </c:val>
        </c:ser>
        <c:ser>
          <c:idx val="4"/>
          <c:order val="4"/>
          <c:tx>
            <c:strRef>
              <c:f>'act3_n_good_days'!$I$56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'act3_n_good_days'!$O$4:$O$16</c:f>
              <c:numCache>
                <c:formatCode>General</c:formatCode>
                <c:ptCount val="13"/>
                <c:pt idx="0">
                  <c:v>0.1239669421487603</c:v>
                </c:pt>
                <c:pt idx="1">
                  <c:v>0.0916030534351145</c:v>
                </c:pt>
                <c:pt idx="2">
                  <c:v>0.09316770186335403</c:v>
                </c:pt>
                <c:pt idx="3">
                  <c:v>0.05521472392638037</c:v>
                </c:pt>
                <c:pt idx="4">
                  <c:v>0.08724832214765101</c:v>
                </c:pt>
                <c:pt idx="5">
                  <c:v>0.03355704697986577</c:v>
                </c:pt>
                <c:pt idx="6">
                  <c:v>0.05442176870748299</c:v>
                </c:pt>
                <c:pt idx="7">
                  <c:v>0.04895104895104895</c:v>
                </c:pt>
                <c:pt idx="8">
                  <c:v>0.05369127516778523</c:v>
                </c:pt>
                <c:pt idx="9">
                  <c:v>0.04929577464788732</c:v>
                </c:pt>
                <c:pt idx="10">
                  <c:v>0.02962962962962963</c:v>
                </c:pt>
                <c:pt idx="11">
                  <c:v>0.03378378378378379</c:v>
                </c:pt>
                <c:pt idx="12">
                  <c:v>0.05161290322580645</c:v>
                </c:pt>
              </c:numCache>
            </c:numRef>
          </c:val>
        </c:ser>
        <c:ser>
          <c:idx val="1"/>
          <c:order val="1"/>
          <c:tx>
            <c:strRef>
              <c:f>'act3_n_good_days'!$I$17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'act3_n_good_days'!$O$17:$O$29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0.06106870229007633</c:v>
                </c:pt>
                <c:pt idx="2">
                  <c:v>0.06211180124223602</c:v>
                </c:pt>
                <c:pt idx="3">
                  <c:v>0.05521472392638037</c:v>
                </c:pt>
                <c:pt idx="4">
                  <c:v>0.0738255033557047</c:v>
                </c:pt>
                <c:pt idx="5">
                  <c:v>0.03355704697986577</c:v>
                </c:pt>
                <c:pt idx="6">
                  <c:v>0.05442176870748299</c:v>
                </c:pt>
                <c:pt idx="7">
                  <c:v>0.05594405594405594</c:v>
                </c:pt>
                <c:pt idx="8">
                  <c:v>0.04026845637583892</c:v>
                </c:pt>
                <c:pt idx="9">
                  <c:v>0.04929577464788732</c:v>
                </c:pt>
                <c:pt idx="10">
                  <c:v>0.04444444444444445</c:v>
                </c:pt>
                <c:pt idx="11">
                  <c:v>0.07432432432432433</c:v>
                </c:pt>
                <c:pt idx="12">
                  <c:v>0.04516129032258064</c:v>
                </c:pt>
              </c:numCache>
            </c:numRef>
          </c:val>
        </c:ser>
        <c:ser>
          <c:idx val="2"/>
          <c:order val="2"/>
          <c:tx>
            <c:strRef>
              <c:f>'act3_n_good_days'!$I$30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'act3_n_good_days'!$O$30:$O$42</c:f>
              <c:numCache>
                <c:formatCode>General</c:formatCode>
                <c:ptCount val="13"/>
                <c:pt idx="0">
                  <c:v>0.0743801652892562</c:v>
                </c:pt>
                <c:pt idx="1">
                  <c:v>0.03053435114503817</c:v>
                </c:pt>
                <c:pt idx="2">
                  <c:v>0.03726708074534162</c:v>
                </c:pt>
                <c:pt idx="3">
                  <c:v>0.01840490797546012</c:v>
                </c:pt>
                <c:pt idx="4">
                  <c:v>0.02684563758389262</c:v>
                </c:pt>
                <c:pt idx="5">
                  <c:v>0.02684563758389262</c:v>
                </c:pt>
                <c:pt idx="6">
                  <c:v>0.03401360544217687</c:v>
                </c:pt>
                <c:pt idx="7">
                  <c:v>0.02097902097902098</c:v>
                </c:pt>
                <c:pt idx="8">
                  <c:v>0.01342281879194631</c:v>
                </c:pt>
                <c:pt idx="9">
                  <c:v>0.01408450704225352</c:v>
                </c:pt>
                <c:pt idx="10">
                  <c:v>0.01481481481481482</c:v>
                </c:pt>
                <c:pt idx="11">
                  <c:v>0.02027027027027027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'act3_n_good_days'!$I$43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'act3_n_good_days'!$O$43:$O$55</c:f>
              <c:numCache>
                <c:formatCode>General</c:formatCode>
                <c:ptCount val="13"/>
                <c:pt idx="0">
                  <c:v>0.231404958677686</c:v>
                </c:pt>
                <c:pt idx="1">
                  <c:v>0.3893129770992366</c:v>
                </c:pt>
                <c:pt idx="2">
                  <c:v>0.2173913043478261</c:v>
                </c:pt>
                <c:pt idx="3">
                  <c:v>0.1656441717791411</c:v>
                </c:pt>
                <c:pt idx="4">
                  <c:v>0.1073825503355705</c:v>
                </c:pt>
                <c:pt idx="5">
                  <c:v>0.1812080536912752</c:v>
                </c:pt>
                <c:pt idx="6">
                  <c:v>0.08163265306122448</c:v>
                </c:pt>
                <c:pt idx="7">
                  <c:v>0.1048951048951049</c:v>
                </c:pt>
                <c:pt idx="8">
                  <c:v>0.08053691275167785</c:v>
                </c:pt>
                <c:pt idx="9">
                  <c:v>0.07042253521126761</c:v>
                </c:pt>
                <c:pt idx="10">
                  <c:v>0.05925925925925926</c:v>
                </c:pt>
                <c:pt idx="11">
                  <c:v>0.06081081081081081</c:v>
                </c:pt>
                <c:pt idx="12">
                  <c:v>0.08387096774193549</c:v>
                </c:pt>
              </c:numCache>
            </c:numRef>
          </c:val>
        </c:ser>
        <c:ser>
          <c:idx val="4"/>
          <c:order val="4"/>
          <c:tx>
            <c:strRef>
              <c:f>'act3_n_good_days'!$I$56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'act3_n_good_days'!$O$56:$O$68</c:f>
              <c:numCache>
                <c:formatCode>General</c:formatCode>
                <c:ptCount val="13"/>
                <c:pt idx="0">
                  <c:v>0.5206611570247934</c:v>
                </c:pt>
                <c:pt idx="1">
                  <c:v>0.4274809160305343</c:v>
                </c:pt>
                <c:pt idx="2">
                  <c:v>0.5900621118012422</c:v>
                </c:pt>
                <c:pt idx="3">
                  <c:v>0.7055214723926381</c:v>
                </c:pt>
                <c:pt idx="4">
                  <c:v>0.7046979865771812</c:v>
                </c:pt>
                <c:pt idx="5">
                  <c:v>0.7248322147651006</c:v>
                </c:pt>
                <c:pt idx="6">
                  <c:v>0.7755102040816326</c:v>
                </c:pt>
                <c:pt idx="7">
                  <c:v>0.7692307692307693</c:v>
                </c:pt>
                <c:pt idx="8">
                  <c:v>0.8120805369127517</c:v>
                </c:pt>
                <c:pt idx="9">
                  <c:v>0.8169014084507042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0.8193548387096774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'ags12_Mean_CMaxA_Due'!$N$4:$N$16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0.5666666666666667</c:v>
                </c:pt>
                <c:pt idx="2">
                  <c:v>0.7037037037037037</c:v>
                </c:pt>
                <c:pt idx="3">
                  <c:v>0.7647058823529411</c:v>
                </c:pt>
                <c:pt idx="4">
                  <c:v>0.6666666666666666</c:v>
                </c:pt>
                <c:pt idx="5">
                  <c:v>0.6190476190476191</c:v>
                </c:pt>
                <c:pt idx="6">
                  <c:v>0.4166666666666667</c:v>
                </c:pt>
                <c:pt idx="7">
                  <c:v>0.5714285714285714</c:v>
                </c:pt>
                <c:pt idx="8">
                  <c:v>0.3076923076923077</c:v>
                </c:pt>
                <c:pt idx="9">
                  <c:v>0.6428571428571429</c:v>
                </c:pt>
                <c:pt idx="10">
                  <c:v>0.5555555555555556</c:v>
                </c:pt>
                <c:pt idx="11">
                  <c:v>0.1818181818181818</c:v>
                </c:pt>
                <c:pt idx="12">
                  <c:v>0.25</c:v>
                </c:pt>
              </c:numCache>
            </c:numRef>
          </c:val>
        </c:ser>
        <c:ser>
          <c:idx val="1"/>
          <c:order val="1"/>
          <c:tx>
            <c:strRef>
              <c:f>'ags12_Mean_CMaxA_Due'!$I$17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'ags12_Mean_CMaxA_Due'!$N$17:$N$29</c:f>
              <c:numCache>
                <c:formatCode>General</c:formatCode>
                <c:ptCount val="13"/>
                <c:pt idx="0">
                  <c:v>0.6153846153846154</c:v>
                </c:pt>
                <c:pt idx="1">
                  <c:v>0.3333333333333333</c:v>
                </c:pt>
                <c:pt idx="2">
                  <c:v>0.6</c:v>
                </c:pt>
                <c:pt idx="3">
                  <c:v>0.75</c:v>
                </c:pt>
                <c:pt idx="4">
                  <c:v>0.5</c:v>
                </c:pt>
                <c:pt idx="5">
                  <c:v>0.625</c:v>
                </c:pt>
                <c:pt idx="6">
                  <c:v>0.3333333333333333</c:v>
                </c:pt>
                <c:pt idx="7">
                  <c:v>0</c:v>
                </c:pt>
                <c:pt idx="8">
                  <c:v>1</c:v>
                </c:pt>
                <c:pt idx="9">
                  <c:v>0.5</c:v>
                </c:pt>
                <c:pt idx="10">
                  <c:v>1</c:v>
                </c:pt>
                <c:pt idx="11">
                  <c:v>0.3333333333333333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'ags12_Mean_CMaxA_Due'!$I$30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'ags12_Mean_CMaxA_Due'!$N$30:$N$42</c:f>
              <c:numCache>
                <c:formatCode>General</c:formatCode>
                <c:ptCount val="13"/>
                <c:pt idx="0">
                  <c:v>0.2727272727272727</c:v>
                </c:pt>
                <c:pt idx="1">
                  <c:v>0.4166666666666667</c:v>
                </c:pt>
                <c:pt idx="2">
                  <c:v>0.375</c:v>
                </c:pt>
                <c:pt idx="3">
                  <c:v>0.3076923076923077</c:v>
                </c:pt>
                <c:pt idx="4">
                  <c:v>0.5555555555555556</c:v>
                </c:pt>
                <c:pt idx="5">
                  <c:v>0.5</c:v>
                </c:pt>
                <c:pt idx="6">
                  <c:v>0.4375</c:v>
                </c:pt>
                <c:pt idx="7">
                  <c:v>0.3076923076923077</c:v>
                </c:pt>
                <c:pt idx="8">
                  <c:v>0.2</c:v>
                </c:pt>
                <c:pt idx="9">
                  <c:v>0.5</c:v>
                </c:pt>
                <c:pt idx="10">
                  <c:v>0.2</c:v>
                </c:pt>
                <c:pt idx="11">
                  <c:v>0.5384615384615384</c:v>
                </c:pt>
                <c:pt idx="12">
                  <c:v>0.3333333333333333</c:v>
                </c:pt>
              </c:numCache>
            </c:numRef>
          </c:val>
        </c:ser>
        <c:ser>
          <c:idx val="3"/>
          <c:order val="3"/>
          <c:tx>
            <c:strRef>
              <c:f>'ags12_Mean_CMaxA_Due'!$I$43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'ags12_Mean_CMaxA_Due'!$N$43:$N$55</c:f>
              <c:numCache>
                <c:formatCode>General</c:formatCode>
                <c:ptCount val="13"/>
                <c:pt idx="0">
                  <c:v>0</c:v>
                </c:pt>
                <c:pt idx="1">
                  <c:v>0.4285714285714285</c:v>
                </c:pt>
                <c:pt idx="2">
                  <c:v>0.3333333333333333</c:v>
                </c:pt>
                <c:pt idx="3">
                  <c:v>0.3333333333333333</c:v>
                </c:pt>
                <c:pt idx="5">
                  <c:v>1</c:v>
                </c:pt>
                <c:pt idx="7">
                  <c:v>0</c:v>
                </c:pt>
                <c:pt idx="8">
                  <c:v>0</c:v>
                </c:pt>
                <c:pt idx="11">
                  <c:v>0</c:v>
                </c:pt>
                <c:pt idx="12">
                  <c:v>1</c:v>
                </c:pt>
              </c:numCache>
            </c:numRef>
          </c:val>
        </c:ser>
        <c:ser>
          <c:idx val="4"/>
          <c:order val="4"/>
          <c:tx>
            <c:strRef>
              <c:f>'ags12_Mean_CMaxA_Due'!$I$56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'ags12_Mean_CMaxA_Due'!$N$56:$N$68</c:f>
              <c:numCache>
                <c:formatCode>General</c:formatCode>
                <c:ptCount val="13"/>
                <c:pt idx="0">
                  <c:v>0.3134328358208955</c:v>
                </c:pt>
                <c:pt idx="1">
                  <c:v>0.3283582089552239</c:v>
                </c:pt>
                <c:pt idx="2">
                  <c:v>0.3333333333333333</c:v>
                </c:pt>
                <c:pt idx="3">
                  <c:v>0.2950819672131147</c:v>
                </c:pt>
                <c:pt idx="4">
                  <c:v>0.3153153153153153</c:v>
                </c:pt>
                <c:pt idx="5">
                  <c:v>0.2314814814814815</c:v>
                </c:pt>
                <c:pt idx="6">
                  <c:v>0.2758620689655172</c:v>
                </c:pt>
                <c:pt idx="7">
                  <c:v>0.2631578947368421</c:v>
                </c:pt>
                <c:pt idx="8">
                  <c:v>0.2357723577235772</c:v>
                </c:pt>
                <c:pt idx="9">
                  <c:v>0.2711864406779661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0.2403100775193799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'ags12_Mean_CMaxA_Due'!$O$4:$O$16</c:f>
              <c:numCache>
                <c:formatCode>General</c:formatCode>
                <c:ptCount val="13"/>
                <c:pt idx="0">
                  <c:v>0.2148760330578512</c:v>
                </c:pt>
                <c:pt idx="1">
                  <c:v>0.2290076335877863</c:v>
                </c:pt>
                <c:pt idx="2">
                  <c:v>0.1677018633540373</c:v>
                </c:pt>
                <c:pt idx="3">
                  <c:v>0.1042944785276074</c:v>
                </c:pt>
                <c:pt idx="4">
                  <c:v>0.1208053691275168</c:v>
                </c:pt>
                <c:pt idx="5">
                  <c:v>0.1409395973154362</c:v>
                </c:pt>
                <c:pt idx="6">
                  <c:v>0.08163265306122448</c:v>
                </c:pt>
                <c:pt idx="7">
                  <c:v>0.0979020979020979</c:v>
                </c:pt>
                <c:pt idx="8">
                  <c:v>0.08724832214765101</c:v>
                </c:pt>
                <c:pt idx="9">
                  <c:v>0.09859154929577464</c:v>
                </c:pt>
                <c:pt idx="10">
                  <c:v>0.06666666666666667</c:v>
                </c:pt>
                <c:pt idx="11">
                  <c:v>0.07432432432432433</c:v>
                </c:pt>
                <c:pt idx="12">
                  <c:v>0.05161290322580645</c:v>
                </c:pt>
              </c:numCache>
            </c:numRef>
          </c:val>
        </c:ser>
        <c:ser>
          <c:idx val="1"/>
          <c:order val="1"/>
          <c:tx>
            <c:strRef>
              <c:f>'ags12_Mean_CMaxA_Due'!$I$17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'ags12_Mean_CMaxA_Due'!$O$17:$O$29</c:f>
              <c:numCache>
                <c:formatCode>General</c:formatCode>
                <c:ptCount val="13"/>
                <c:pt idx="0">
                  <c:v>0.1074380165289256</c:v>
                </c:pt>
                <c:pt idx="1">
                  <c:v>0.1145038167938931</c:v>
                </c:pt>
                <c:pt idx="2">
                  <c:v>0.06211180124223602</c:v>
                </c:pt>
                <c:pt idx="3">
                  <c:v>0.049079754601227</c:v>
                </c:pt>
                <c:pt idx="4">
                  <c:v>0.01342281879194631</c:v>
                </c:pt>
                <c:pt idx="5">
                  <c:v>0.05369127516778523</c:v>
                </c:pt>
                <c:pt idx="6">
                  <c:v>0.02040816326530612</c:v>
                </c:pt>
                <c:pt idx="7">
                  <c:v>0.006993006993006993</c:v>
                </c:pt>
                <c:pt idx="8">
                  <c:v>0.01342281879194631</c:v>
                </c:pt>
                <c:pt idx="9">
                  <c:v>0.01408450704225352</c:v>
                </c:pt>
                <c:pt idx="10">
                  <c:v>0.007407407407407408</c:v>
                </c:pt>
                <c:pt idx="11">
                  <c:v>0.02027027027027027</c:v>
                </c:pt>
                <c:pt idx="12">
                  <c:v>0.01290322580645161</c:v>
                </c:pt>
              </c:numCache>
            </c:numRef>
          </c:val>
        </c:ser>
        <c:ser>
          <c:idx val="2"/>
          <c:order val="2"/>
          <c:tx>
            <c:strRef>
              <c:f>'ags12_Mean_CMaxA_Due'!$I$30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'ags12_Mean_CMaxA_Due'!$O$30:$O$42</c:f>
              <c:numCache>
                <c:formatCode>General</c:formatCode>
                <c:ptCount val="13"/>
                <c:pt idx="0">
                  <c:v>0.09090909090909091</c:v>
                </c:pt>
                <c:pt idx="1">
                  <c:v>0.0916030534351145</c:v>
                </c:pt>
                <c:pt idx="2">
                  <c:v>0.09937888198757763</c:v>
                </c:pt>
                <c:pt idx="3">
                  <c:v>0.07975460122699386</c:v>
                </c:pt>
                <c:pt idx="4">
                  <c:v>0.1208053691275168</c:v>
                </c:pt>
                <c:pt idx="5">
                  <c:v>0.06711409395973154</c:v>
                </c:pt>
                <c:pt idx="6">
                  <c:v>0.108843537414966</c:v>
                </c:pt>
                <c:pt idx="7">
                  <c:v>0.09090909090909091</c:v>
                </c:pt>
                <c:pt idx="8">
                  <c:v>0.06711409395973154</c:v>
                </c:pt>
                <c:pt idx="9">
                  <c:v>0.05633802816901409</c:v>
                </c:pt>
                <c:pt idx="10">
                  <c:v>0.07407407407407407</c:v>
                </c:pt>
                <c:pt idx="11">
                  <c:v>0.08783783783783784</c:v>
                </c:pt>
                <c:pt idx="12">
                  <c:v>0.09677419354838709</c:v>
                </c:pt>
              </c:numCache>
            </c:numRef>
          </c:val>
        </c:ser>
        <c:ser>
          <c:idx val="3"/>
          <c:order val="3"/>
          <c:tx>
            <c:strRef>
              <c:f>'ags12_Mean_CMaxA_Due'!$I$43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'ags12_Mean_CMaxA_Due'!$O$43:$O$55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0.05343511450381679</c:v>
                </c:pt>
                <c:pt idx="2">
                  <c:v>0.01863354037267081</c:v>
                </c:pt>
                <c:pt idx="3">
                  <c:v>0.01840490797546012</c:v>
                </c:pt>
                <c:pt idx="4">
                  <c:v>0</c:v>
                </c:pt>
                <c:pt idx="5">
                  <c:v>0.01342281879194631</c:v>
                </c:pt>
                <c:pt idx="6">
                  <c:v>0</c:v>
                </c:pt>
                <c:pt idx="7">
                  <c:v>0.006993006993006993</c:v>
                </c:pt>
                <c:pt idx="8">
                  <c:v>0.006711409395973154</c:v>
                </c:pt>
                <c:pt idx="9">
                  <c:v>0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0.006451612903225806</c:v>
                </c:pt>
              </c:numCache>
            </c:numRef>
          </c:val>
        </c:ser>
        <c:ser>
          <c:idx val="4"/>
          <c:order val="4"/>
          <c:tx>
            <c:strRef>
              <c:f>'ags12_Mean_CMaxA_Due'!$I$56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'ags12_Mean_CMaxA_Due'!$O$56:$O$68</c:f>
              <c:numCache>
                <c:formatCode>General</c:formatCode>
                <c:ptCount val="13"/>
                <c:pt idx="0">
                  <c:v>0.5537190082644629</c:v>
                </c:pt>
                <c:pt idx="1">
                  <c:v>0.5114503816793893</c:v>
                </c:pt>
                <c:pt idx="2">
                  <c:v>0.6521739130434783</c:v>
                </c:pt>
                <c:pt idx="3">
                  <c:v>0.7484662576687117</c:v>
                </c:pt>
                <c:pt idx="4">
                  <c:v>0.7449664429530202</c:v>
                </c:pt>
                <c:pt idx="5">
                  <c:v>0.7248322147651006</c:v>
                </c:pt>
                <c:pt idx="6">
                  <c:v>0.7891156462585034</c:v>
                </c:pt>
                <c:pt idx="7">
                  <c:v>0.7972027972027972</c:v>
                </c:pt>
                <c:pt idx="8">
                  <c:v>0.825503355704698</c:v>
                </c:pt>
                <c:pt idx="9">
                  <c:v>0.8309859154929577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0.832258064516129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numFmt formatCode="General" sourceLinked="1"/>
        <c:tickLblPos val="nextTo"/>
        <c:crossAx val="502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0.6</c:v>
                </c:pt>
                <c:pt idx="2">
                  <c:v>0.4</c:v>
                </c:pt>
                <c:pt idx="3">
                  <c:v>0.6666666666666666</c:v>
                </c:pt>
                <c:pt idx="4">
                  <c:v>0.6666666666666666</c:v>
                </c:pt>
                <c:pt idx="5">
                  <c:v>0.75</c:v>
                </c:pt>
                <c:pt idx="6">
                  <c:v>0.4</c:v>
                </c:pt>
                <c:pt idx="7">
                  <c:v>1</c:v>
                </c:pt>
                <c:pt idx="8">
                  <c:v>0.5</c:v>
                </c:pt>
                <c:pt idx="9">
                  <c:v>1</c:v>
                </c:pt>
                <c:pt idx="10">
                  <c:v>0.6666666666666666</c:v>
                </c:pt>
                <c:pt idx="11">
                  <c:v>0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'ags12_Max_CMaxA_Due'!$I$17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'ags12_Max_CMaxA_Due'!$N$17:$N$29</c:f>
              <c:numCache>
                <c:formatCode>General</c:formatCode>
                <c:ptCount val="13"/>
                <c:pt idx="0">
                  <c:v>0.4761904761904762</c:v>
                </c:pt>
                <c:pt idx="1">
                  <c:v>0.4166666666666667</c:v>
                </c:pt>
                <c:pt idx="2">
                  <c:v>0.875</c:v>
                </c:pt>
                <c:pt idx="3">
                  <c:v>0.7272727272727273</c:v>
                </c:pt>
                <c:pt idx="4">
                  <c:v>0.6923076923076923</c:v>
                </c:pt>
                <c:pt idx="5">
                  <c:v>0.5555555555555556</c:v>
                </c:pt>
                <c:pt idx="6">
                  <c:v>0.5</c:v>
                </c:pt>
                <c:pt idx="7">
                  <c:v>0.5454545454545454</c:v>
                </c:pt>
                <c:pt idx="8">
                  <c:v>0.2222222222222222</c:v>
                </c:pt>
                <c:pt idx="9">
                  <c:v>0.5454545454545454</c:v>
                </c:pt>
                <c:pt idx="10">
                  <c:v>0.5</c:v>
                </c:pt>
                <c:pt idx="11">
                  <c:v>0.2222222222222222</c:v>
                </c:pt>
                <c:pt idx="12">
                  <c:v>0.1666666666666667</c:v>
                </c:pt>
              </c:numCache>
            </c:numRef>
          </c:val>
        </c:ser>
        <c:ser>
          <c:idx val="2"/>
          <c:order val="2"/>
          <c:tx>
            <c:strRef>
              <c:f>'ags12_Max_CMaxA_Due'!$I$30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'ags12_Max_CMaxA_Due'!$N$30:$N$42</c:f>
              <c:numCache>
                <c:formatCode>General</c:formatCode>
                <c:ptCount val="13"/>
                <c:pt idx="0">
                  <c:v>0.5</c:v>
                </c:pt>
                <c:pt idx="1">
                  <c:v>0.4666666666666667</c:v>
                </c:pt>
                <c:pt idx="2">
                  <c:v>0.5263157894736842</c:v>
                </c:pt>
                <c:pt idx="3">
                  <c:v>0.7142857142857143</c:v>
                </c:pt>
                <c:pt idx="4">
                  <c:v>0.5</c:v>
                </c:pt>
                <c:pt idx="5">
                  <c:v>0.6666666666666666</c:v>
                </c:pt>
                <c:pt idx="6">
                  <c:v>0.25</c:v>
                </c:pt>
                <c:pt idx="7">
                  <c:v>0</c:v>
                </c:pt>
                <c:pt idx="8">
                  <c:v>0.6</c:v>
                </c:pt>
                <c:pt idx="9">
                  <c:v>0.5</c:v>
                </c:pt>
                <c:pt idx="10">
                  <c:v>1</c:v>
                </c:pt>
                <c:pt idx="11">
                  <c:v>0.2</c:v>
                </c:pt>
                <c:pt idx="12">
                  <c:v>0.3333333333333333</c:v>
                </c:pt>
              </c:numCache>
            </c:numRef>
          </c:val>
        </c:ser>
        <c:ser>
          <c:idx val="3"/>
          <c:order val="3"/>
          <c:tx>
            <c:strRef>
              <c:f>'ags12_Max_CMaxA_Due'!$I$43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'ags12_Max_CMaxA_Due'!$N$43:$N$55</c:f>
              <c:numCache>
                <c:formatCode>General</c:formatCode>
                <c:ptCount val="13"/>
                <c:pt idx="0">
                  <c:v>0.2727272727272727</c:v>
                </c:pt>
                <c:pt idx="1">
                  <c:v>0.4166666666666667</c:v>
                </c:pt>
                <c:pt idx="2">
                  <c:v>0.375</c:v>
                </c:pt>
                <c:pt idx="3">
                  <c:v>0.3076923076923077</c:v>
                </c:pt>
                <c:pt idx="4">
                  <c:v>0.5555555555555556</c:v>
                </c:pt>
                <c:pt idx="5">
                  <c:v>0.5</c:v>
                </c:pt>
                <c:pt idx="6">
                  <c:v>0.4375</c:v>
                </c:pt>
                <c:pt idx="7">
                  <c:v>0.3076923076923077</c:v>
                </c:pt>
                <c:pt idx="8">
                  <c:v>0.2</c:v>
                </c:pt>
                <c:pt idx="9">
                  <c:v>0.5</c:v>
                </c:pt>
                <c:pt idx="10">
                  <c:v>0.2</c:v>
                </c:pt>
                <c:pt idx="11">
                  <c:v>0.5384615384615384</c:v>
                </c:pt>
                <c:pt idx="12">
                  <c:v>0.3333333333333333</c:v>
                </c:pt>
              </c:numCache>
            </c:numRef>
          </c:val>
        </c:ser>
        <c:ser>
          <c:idx val="4"/>
          <c:order val="4"/>
          <c:tx>
            <c:strRef>
              <c:f>'ags12_Max_CMaxA_Due'!$I$56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'ags12_Max_CMaxA_Due'!$N$56:$N$68</c:f>
              <c:numCache>
                <c:formatCode>General</c:formatCode>
                <c:ptCount val="13"/>
                <c:pt idx="0">
                  <c:v>0.3134328358208955</c:v>
                </c:pt>
                <c:pt idx="1">
                  <c:v>0.3283582089552239</c:v>
                </c:pt>
                <c:pt idx="2">
                  <c:v>0.3333333333333333</c:v>
                </c:pt>
                <c:pt idx="3">
                  <c:v>0.2950819672131147</c:v>
                </c:pt>
                <c:pt idx="4">
                  <c:v>0.3153153153153153</c:v>
                </c:pt>
                <c:pt idx="5">
                  <c:v>0.2314814814814815</c:v>
                </c:pt>
                <c:pt idx="6">
                  <c:v>0.2758620689655172</c:v>
                </c:pt>
                <c:pt idx="7">
                  <c:v>0.2631578947368421</c:v>
                </c:pt>
                <c:pt idx="8">
                  <c:v>0.2357723577235772</c:v>
                </c:pt>
                <c:pt idx="9">
                  <c:v>0.2711864406779661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0.2403100775193799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numFmt formatCode="General" sourceLinked="1"/>
        <c:tickLblPos val="nextTo"/>
        <c:crossAx val="502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'ags12_Max_CMaxA_Due'!$O$4:$O$16</c:f>
              <c:numCache>
                <c:formatCode>General</c:formatCode>
                <c:ptCount val="13"/>
                <c:pt idx="0">
                  <c:v>0.01652892561983471</c:v>
                </c:pt>
                <c:pt idx="1">
                  <c:v>0.07633587786259542</c:v>
                </c:pt>
                <c:pt idx="2">
                  <c:v>0.03105590062111801</c:v>
                </c:pt>
                <c:pt idx="3">
                  <c:v>0.01840490797546012</c:v>
                </c:pt>
                <c:pt idx="4">
                  <c:v>0.02013422818791946</c:v>
                </c:pt>
                <c:pt idx="5">
                  <c:v>0.02684563758389262</c:v>
                </c:pt>
                <c:pt idx="6">
                  <c:v>0.03401360544217687</c:v>
                </c:pt>
                <c:pt idx="7">
                  <c:v>0.01398601398601399</c:v>
                </c:pt>
                <c:pt idx="8">
                  <c:v>0.01342281879194631</c:v>
                </c:pt>
                <c:pt idx="9">
                  <c:v>0.02112676056338028</c:v>
                </c:pt>
                <c:pt idx="10">
                  <c:v>0.02222222222222222</c:v>
                </c:pt>
                <c:pt idx="11">
                  <c:v>0.006756756756756757</c:v>
                </c:pt>
                <c:pt idx="12">
                  <c:v>0.01290322580645161</c:v>
                </c:pt>
              </c:numCache>
            </c:numRef>
          </c:val>
        </c:ser>
        <c:ser>
          <c:idx val="1"/>
          <c:order val="1"/>
          <c:tx>
            <c:strRef>
              <c:f>'ags12_Max_CMaxA_Due'!$I$17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'ags12_Max_CMaxA_Due'!$O$17:$O$29</c:f>
              <c:numCache>
                <c:formatCode>General</c:formatCode>
                <c:ptCount val="13"/>
                <c:pt idx="0">
                  <c:v>0.1735537190082645</c:v>
                </c:pt>
                <c:pt idx="1">
                  <c:v>0.0916030534351145</c:v>
                </c:pt>
                <c:pt idx="2">
                  <c:v>0.09937888198757763</c:v>
                </c:pt>
                <c:pt idx="3">
                  <c:v>0.06748466257668712</c:v>
                </c:pt>
                <c:pt idx="4">
                  <c:v>0.08724832214765101</c:v>
                </c:pt>
                <c:pt idx="5">
                  <c:v>0.06040268456375839</c:v>
                </c:pt>
                <c:pt idx="6">
                  <c:v>0.04081632653061224</c:v>
                </c:pt>
                <c:pt idx="7">
                  <c:v>0.07692307692307693</c:v>
                </c:pt>
                <c:pt idx="8">
                  <c:v>0.06040268456375839</c:v>
                </c:pt>
                <c:pt idx="9">
                  <c:v>0.07746478873239436</c:v>
                </c:pt>
                <c:pt idx="10">
                  <c:v>0.04444444444444445</c:v>
                </c:pt>
                <c:pt idx="11">
                  <c:v>0.06081081081081081</c:v>
                </c:pt>
                <c:pt idx="12">
                  <c:v>0.03870967741935484</c:v>
                </c:pt>
              </c:numCache>
            </c:numRef>
          </c:val>
        </c:ser>
        <c:ser>
          <c:idx val="2"/>
          <c:order val="2"/>
          <c:tx>
            <c:strRef>
              <c:f>'ags12_Max_CMaxA_Due'!$I$30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'ags12_Max_CMaxA_Due'!$O$30:$O$42</c:f>
              <c:numCache>
                <c:formatCode>General</c:formatCode>
                <c:ptCount val="13"/>
                <c:pt idx="0">
                  <c:v>0.1652892561983471</c:v>
                </c:pt>
                <c:pt idx="1">
                  <c:v>0.2290076335877863</c:v>
                </c:pt>
                <c:pt idx="2">
                  <c:v>0.1180124223602484</c:v>
                </c:pt>
                <c:pt idx="3">
                  <c:v>0.08588957055214724</c:v>
                </c:pt>
                <c:pt idx="4">
                  <c:v>0.02684563758389262</c:v>
                </c:pt>
                <c:pt idx="5">
                  <c:v>0.1208053691275168</c:v>
                </c:pt>
                <c:pt idx="6">
                  <c:v>0.0272108843537415</c:v>
                </c:pt>
                <c:pt idx="7">
                  <c:v>0.02097902097902098</c:v>
                </c:pt>
                <c:pt idx="8">
                  <c:v>0.03355704697986577</c:v>
                </c:pt>
                <c:pt idx="9">
                  <c:v>0.01408450704225352</c:v>
                </c:pt>
                <c:pt idx="10">
                  <c:v>0.007407407407407408</c:v>
                </c:pt>
                <c:pt idx="11">
                  <c:v>0.03378378378378379</c:v>
                </c:pt>
                <c:pt idx="12">
                  <c:v>0.01935483870967742</c:v>
                </c:pt>
              </c:numCache>
            </c:numRef>
          </c:val>
        </c:ser>
        <c:ser>
          <c:idx val="3"/>
          <c:order val="3"/>
          <c:tx>
            <c:strRef>
              <c:f>'ags12_Max_CMaxA_Due'!$I$43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'ags12_Max_CMaxA_Due'!$O$43:$O$55</c:f>
              <c:numCache>
                <c:formatCode>General</c:formatCode>
                <c:ptCount val="13"/>
                <c:pt idx="0">
                  <c:v>0.09090909090909091</c:v>
                </c:pt>
                <c:pt idx="1">
                  <c:v>0.0916030534351145</c:v>
                </c:pt>
                <c:pt idx="2">
                  <c:v>0.09937888198757763</c:v>
                </c:pt>
                <c:pt idx="3">
                  <c:v>0.07975460122699386</c:v>
                </c:pt>
                <c:pt idx="4">
                  <c:v>0.1208053691275168</c:v>
                </c:pt>
                <c:pt idx="5">
                  <c:v>0.06711409395973154</c:v>
                </c:pt>
                <c:pt idx="6">
                  <c:v>0.108843537414966</c:v>
                </c:pt>
                <c:pt idx="7">
                  <c:v>0.09090909090909091</c:v>
                </c:pt>
                <c:pt idx="8">
                  <c:v>0.06711409395973154</c:v>
                </c:pt>
                <c:pt idx="9">
                  <c:v>0.05633802816901409</c:v>
                </c:pt>
                <c:pt idx="10">
                  <c:v>0.07407407407407407</c:v>
                </c:pt>
                <c:pt idx="11">
                  <c:v>0.08783783783783784</c:v>
                </c:pt>
                <c:pt idx="12">
                  <c:v>0.09677419354838709</c:v>
                </c:pt>
              </c:numCache>
            </c:numRef>
          </c:val>
        </c:ser>
        <c:ser>
          <c:idx val="4"/>
          <c:order val="4"/>
          <c:tx>
            <c:strRef>
              <c:f>'ags12_Max_CMaxA_Due'!$I$56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'ags12_Max_CMaxA_Due'!$O$56:$O$68</c:f>
              <c:numCache>
                <c:formatCode>General</c:formatCode>
                <c:ptCount val="13"/>
                <c:pt idx="0">
                  <c:v>0.5537190082644629</c:v>
                </c:pt>
                <c:pt idx="1">
                  <c:v>0.5114503816793893</c:v>
                </c:pt>
                <c:pt idx="2">
                  <c:v>0.6521739130434783</c:v>
                </c:pt>
                <c:pt idx="3">
                  <c:v>0.7484662576687117</c:v>
                </c:pt>
                <c:pt idx="4">
                  <c:v>0.7449664429530202</c:v>
                </c:pt>
                <c:pt idx="5">
                  <c:v>0.7248322147651006</c:v>
                </c:pt>
                <c:pt idx="6">
                  <c:v>0.7891156462585034</c:v>
                </c:pt>
                <c:pt idx="7">
                  <c:v>0.7972027972027972</c:v>
                </c:pt>
                <c:pt idx="8">
                  <c:v>0.825503355704698</c:v>
                </c:pt>
                <c:pt idx="9">
                  <c:v>0.8309859154929577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0.832258064516129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numFmt formatCode="General" sourceLinked="1"/>
        <c:tickLblPos val="nextTo"/>
        <c:crossAx val="502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0.6</c:v>
                </c:pt>
                <c:pt idx="2">
                  <c:v>0.6666666666666666</c:v>
                </c:pt>
                <c:pt idx="3">
                  <c:v>0.5</c:v>
                </c:pt>
                <c:pt idx="5">
                  <c:v>0.8571428571428571</c:v>
                </c:pt>
                <c:pt idx="6">
                  <c:v>0</c:v>
                </c:pt>
                <c:pt idx="7">
                  <c:v>0</c:v>
                </c:pt>
                <c:pt idx="9">
                  <c:v>1</c:v>
                </c:pt>
                <c:pt idx="11">
                  <c:v>0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'act12_n_arrears_days'!$I$17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'act12_n_arrears_days'!$N$17:$N$29</c:f>
              <c:numCache>
                <c:formatCode>General</c:formatCode>
                <c:ptCount val="13"/>
                <c:pt idx="0">
                  <c:v>0.4230769230769231</c:v>
                </c:pt>
                <c:pt idx="1">
                  <c:v>0.4571428571428571</c:v>
                </c:pt>
                <c:pt idx="2">
                  <c:v>0.4833333333333333</c:v>
                </c:pt>
                <c:pt idx="3">
                  <c:v>0.5652173913043478</c:v>
                </c:pt>
                <c:pt idx="4">
                  <c:v>0.6363636363636364</c:v>
                </c:pt>
                <c:pt idx="5">
                  <c:v>0.5588235294117647</c:v>
                </c:pt>
                <c:pt idx="6">
                  <c:v>0.4375</c:v>
                </c:pt>
                <c:pt idx="7">
                  <c:v>0.4375</c:v>
                </c:pt>
                <c:pt idx="8">
                  <c:v>0.3214285714285715</c:v>
                </c:pt>
                <c:pt idx="9">
                  <c:v>0.5600000000000001</c:v>
                </c:pt>
                <c:pt idx="10">
                  <c:v>0.4</c:v>
                </c:pt>
                <c:pt idx="11">
                  <c:v>0.3846153846153846</c:v>
                </c:pt>
                <c:pt idx="12">
                  <c:v>0.2692307692307692</c:v>
                </c:pt>
              </c:numCache>
            </c:numRef>
          </c:val>
        </c:ser>
        <c:ser>
          <c:idx val="2"/>
          <c:order val="2"/>
          <c:tx>
            <c:strRef>
              <c:f>'act12_n_arrears_days'!$I$30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'act12_n_arrears_days'!$N$30:$N$42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numFmt formatCode="General" sourceLinked="1"/>
        <c:tickLblPos val="nextTo"/>
        <c:crossAx val="502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'act12_n_arrears_days'!$O$4:$O$16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0.03816793893129771</c:v>
                </c:pt>
                <c:pt idx="2">
                  <c:v>0.03726708074534162</c:v>
                </c:pt>
                <c:pt idx="3">
                  <c:v>0.01226993865030675</c:v>
                </c:pt>
                <c:pt idx="4">
                  <c:v>0</c:v>
                </c:pt>
                <c:pt idx="5">
                  <c:v>0.04697986577181208</c:v>
                </c:pt>
                <c:pt idx="6">
                  <c:v>0.006802721088435374</c:v>
                </c:pt>
                <c:pt idx="7">
                  <c:v>0.006993006993006993</c:v>
                </c:pt>
                <c:pt idx="8">
                  <c:v>0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0.01351351351351351</c:v>
                </c:pt>
                <c:pt idx="12">
                  <c:v>0.01290322580645161</c:v>
                </c:pt>
              </c:numCache>
            </c:numRef>
          </c:val>
        </c:ser>
        <c:ser>
          <c:idx val="1"/>
          <c:order val="1"/>
          <c:tx>
            <c:strRef>
              <c:f>'act12_n_arrears_days'!$I$17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'act12_n_arrears_days'!$O$17:$O$29</c:f>
              <c:numCache>
                <c:formatCode>General</c:formatCode>
                <c:ptCount val="13"/>
                <c:pt idx="0">
                  <c:v>0.4297520661157025</c:v>
                </c:pt>
                <c:pt idx="1">
                  <c:v>0.5343511450381679</c:v>
                </c:pt>
                <c:pt idx="2">
                  <c:v>0.3726708074534161</c:v>
                </c:pt>
                <c:pt idx="3">
                  <c:v>0.2822085889570552</c:v>
                </c:pt>
                <c:pt idx="4">
                  <c:v>0.2953020134228188</c:v>
                </c:pt>
                <c:pt idx="5">
                  <c:v>0.2281879194630873</c:v>
                </c:pt>
                <c:pt idx="6">
                  <c:v>0.217687074829932</c:v>
                </c:pt>
                <c:pt idx="7">
                  <c:v>0.2237762237762238</c:v>
                </c:pt>
                <c:pt idx="8">
                  <c:v>0.1879194630872483</c:v>
                </c:pt>
                <c:pt idx="9">
                  <c:v>0.176056338028169</c:v>
                </c:pt>
                <c:pt idx="10">
                  <c:v>0.1481481481481481</c:v>
                </c:pt>
                <c:pt idx="11">
                  <c:v>0.1756756756756757</c:v>
                </c:pt>
                <c:pt idx="12">
                  <c:v>0.167741935483871</c:v>
                </c:pt>
              </c:numCache>
            </c:numRef>
          </c:val>
        </c:ser>
        <c:ser>
          <c:idx val="2"/>
          <c:order val="2"/>
          <c:tx>
            <c:strRef>
              <c:f>'act12_n_arrears_days'!$I$30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'act12_n_arrears_days'!$O$30:$O$42</c:f>
              <c:numCache>
                <c:formatCode>General</c:formatCode>
                <c:ptCount val="13"/>
                <c:pt idx="0">
                  <c:v>0.5206611570247934</c:v>
                </c:pt>
                <c:pt idx="1">
                  <c:v>0.4274809160305343</c:v>
                </c:pt>
                <c:pt idx="2">
                  <c:v>0.5900621118012422</c:v>
                </c:pt>
                <c:pt idx="3">
                  <c:v>0.7055214723926381</c:v>
                </c:pt>
                <c:pt idx="4">
                  <c:v>0.7046979865771812</c:v>
                </c:pt>
                <c:pt idx="5">
                  <c:v>0.7248322147651006</c:v>
                </c:pt>
                <c:pt idx="6">
                  <c:v>0.7755102040816326</c:v>
                </c:pt>
                <c:pt idx="7">
                  <c:v>0.7692307692307693</c:v>
                </c:pt>
                <c:pt idx="8">
                  <c:v>0.8120805369127517</c:v>
                </c:pt>
                <c:pt idx="9">
                  <c:v>0.8169014084507042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0.8193548387096774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numFmt formatCode="General" sourceLinked="1"/>
        <c:tickLblPos val="nextTo"/>
        <c:crossAx val="502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'ags12_Min_CMaxA_Due'!$N$4:$N$16</c:f>
              <c:numCache>
                <c:formatCode>General</c:formatCode>
                <c:ptCount val="13"/>
                <c:pt idx="0">
                  <c:v>0.5454545454545454</c:v>
                </c:pt>
                <c:pt idx="1">
                  <c:v>0.5</c:v>
                </c:pt>
                <c:pt idx="2">
                  <c:v>0.6</c:v>
                </c:pt>
                <c:pt idx="3">
                  <c:v>0.8333333333333334</c:v>
                </c:pt>
                <c:pt idx="4">
                  <c:v>0</c:v>
                </c:pt>
                <c:pt idx="5">
                  <c:v>0.8571428571428571</c:v>
                </c:pt>
                <c:pt idx="7">
                  <c:v>0</c:v>
                </c:pt>
                <c:pt idx="8">
                  <c:v>0.5</c:v>
                </c:pt>
                <c:pt idx="11">
                  <c:v>0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'ags12_Min_CMaxA_Due'!$I$17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'ags12_Min_CMaxA_Due'!$N$17:$N$29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0.3333333333333333</c:v>
                </c:pt>
                <c:pt idx="2">
                  <c:v>0.5555555555555556</c:v>
                </c:pt>
                <c:pt idx="3">
                  <c:v>0.3333333333333333</c:v>
                </c:pt>
                <c:pt idx="4">
                  <c:v>0.5</c:v>
                </c:pt>
                <c:pt idx="5">
                  <c:v>0.75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'ags12_Min_CMaxA_Due'!$I$30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'ags12_Min_CMaxA_Due'!$N$30:$N$42</c:f>
              <c:numCache>
                <c:formatCode>General</c:formatCode>
                <c:ptCount val="13"/>
                <c:pt idx="0">
                  <c:v>0</c:v>
                </c:pt>
                <c:pt idx="1">
                  <c:v>0.375</c:v>
                </c:pt>
                <c:pt idx="2">
                  <c:v>1</c:v>
                </c:pt>
                <c:pt idx="3">
                  <c:v>1</c:v>
                </c:pt>
                <c:pt idx="5">
                  <c:v>0.3333333333333333</c:v>
                </c:pt>
                <c:pt idx="6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'ags12_Min_CMaxA_Due'!$I$43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'ags12_Min_CMaxA_Due'!$N$43:$N$55</c:f>
              <c:numCache>
                <c:formatCode>General</c:formatCode>
                <c:ptCount val="13"/>
                <c:pt idx="0">
                  <c:v>0.4117647058823529</c:v>
                </c:pt>
                <c:pt idx="1">
                  <c:v>0.5</c:v>
                </c:pt>
                <c:pt idx="2">
                  <c:v>0.5609756097560976</c:v>
                </c:pt>
                <c:pt idx="3">
                  <c:v>0.5172413793103449</c:v>
                </c:pt>
                <c:pt idx="4">
                  <c:v>0.6285714285714286</c:v>
                </c:pt>
                <c:pt idx="5">
                  <c:v>0.5555555555555556</c:v>
                </c:pt>
                <c:pt idx="6">
                  <c:v>0.4285714285714285</c:v>
                </c:pt>
                <c:pt idx="7">
                  <c:v>0.4615384615384616</c:v>
                </c:pt>
                <c:pt idx="8">
                  <c:v>0.2272727272727273</c:v>
                </c:pt>
                <c:pt idx="9">
                  <c:v>0.5909090909090909</c:v>
                </c:pt>
                <c:pt idx="10">
                  <c:v>0.3684210526315789</c:v>
                </c:pt>
                <c:pt idx="11">
                  <c:v>0.391304347826087</c:v>
                </c:pt>
                <c:pt idx="12">
                  <c:v>0.3043478260869565</c:v>
                </c:pt>
              </c:numCache>
            </c:numRef>
          </c:val>
        </c:ser>
        <c:ser>
          <c:idx val="4"/>
          <c:order val="4"/>
          <c:tx>
            <c:strRef>
              <c:f>'ags12_Min_CMaxA_Due'!$I$56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'ags12_Min_CMaxA_Due'!$N$56:$N$68</c:f>
              <c:numCache>
                <c:formatCode>General</c:formatCode>
                <c:ptCount val="13"/>
                <c:pt idx="0">
                  <c:v>0.3134328358208955</c:v>
                </c:pt>
                <c:pt idx="1">
                  <c:v>0.3283582089552239</c:v>
                </c:pt>
                <c:pt idx="2">
                  <c:v>0.3333333333333333</c:v>
                </c:pt>
                <c:pt idx="3">
                  <c:v>0.2950819672131147</c:v>
                </c:pt>
                <c:pt idx="4">
                  <c:v>0.3153153153153153</c:v>
                </c:pt>
                <c:pt idx="5">
                  <c:v>0.2314814814814815</c:v>
                </c:pt>
                <c:pt idx="6">
                  <c:v>0.2758620689655172</c:v>
                </c:pt>
                <c:pt idx="7">
                  <c:v>0.2631578947368421</c:v>
                </c:pt>
                <c:pt idx="8">
                  <c:v>0.2357723577235772</c:v>
                </c:pt>
                <c:pt idx="9">
                  <c:v>0.2711864406779661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0.2403100775193799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numFmt formatCode="General" sourceLinked="1"/>
        <c:tickLblPos val="nextTo"/>
        <c:crossAx val="502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'ags12_Min_CMaxA_Due'!$O$4:$O$16</c:f>
              <c:numCache>
                <c:formatCode>General</c:formatCode>
                <c:ptCount val="13"/>
                <c:pt idx="0">
                  <c:v>0.09090909090909091</c:v>
                </c:pt>
                <c:pt idx="1">
                  <c:v>0.0916030534351145</c:v>
                </c:pt>
                <c:pt idx="2">
                  <c:v>0.03105590062111801</c:v>
                </c:pt>
                <c:pt idx="3">
                  <c:v>0.03680981595092025</c:v>
                </c:pt>
                <c:pt idx="4">
                  <c:v>0.006711409395973154</c:v>
                </c:pt>
                <c:pt idx="5">
                  <c:v>0.04697986577181208</c:v>
                </c:pt>
                <c:pt idx="6">
                  <c:v>0</c:v>
                </c:pt>
                <c:pt idx="7">
                  <c:v>0.01398601398601399</c:v>
                </c:pt>
                <c:pt idx="8">
                  <c:v>0.01342281879194631</c:v>
                </c:pt>
                <c:pt idx="9">
                  <c:v>0</c:v>
                </c:pt>
                <c:pt idx="10">
                  <c:v>0</c:v>
                </c:pt>
                <c:pt idx="11">
                  <c:v>0.01351351351351351</c:v>
                </c:pt>
                <c:pt idx="12">
                  <c:v>0.006451612903225806</c:v>
                </c:pt>
              </c:numCache>
            </c:numRef>
          </c:val>
        </c:ser>
        <c:ser>
          <c:idx val="1"/>
          <c:order val="1"/>
          <c:tx>
            <c:strRef>
              <c:f>'ags12_Min_CMaxA_Due'!$I$17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'ags12_Min_CMaxA_Due'!$O$17:$O$29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0.04580152671755725</c:v>
                </c:pt>
                <c:pt idx="2">
                  <c:v>0.05590062111801242</c:v>
                </c:pt>
                <c:pt idx="3">
                  <c:v>0.01840490797546012</c:v>
                </c:pt>
                <c:pt idx="4">
                  <c:v>0.01342281879194631</c:v>
                </c:pt>
                <c:pt idx="5">
                  <c:v>0.02684563758389262</c:v>
                </c:pt>
                <c:pt idx="6">
                  <c:v>0.01360544217687075</c:v>
                </c:pt>
                <c:pt idx="7">
                  <c:v>0.006993006993006993</c:v>
                </c:pt>
                <c:pt idx="8">
                  <c:v>0.006711409395973154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0.006451612903225806</c:v>
                </c:pt>
              </c:numCache>
            </c:numRef>
          </c:val>
        </c:ser>
        <c:ser>
          <c:idx val="2"/>
          <c:order val="2"/>
          <c:tx>
            <c:strRef>
              <c:f>'ags12_Min_CMaxA_Due'!$I$30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'ags12_Min_CMaxA_Due'!$O$30:$O$42</c:f>
              <c:numCache>
                <c:formatCode>General</c:formatCode>
                <c:ptCount val="13"/>
                <c:pt idx="0">
                  <c:v>0.02479338842975207</c:v>
                </c:pt>
                <c:pt idx="1">
                  <c:v>0.06106870229007633</c:v>
                </c:pt>
                <c:pt idx="2">
                  <c:v>0.006211180124223602</c:v>
                </c:pt>
                <c:pt idx="3">
                  <c:v>0.01840490797546012</c:v>
                </c:pt>
                <c:pt idx="4">
                  <c:v>0</c:v>
                </c:pt>
                <c:pt idx="5">
                  <c:v>0.02013422818791946</c:v>
                </c:pt>
                <c:pt idx="6">
                  <c:v>0.006802721088435374</c:v>
                </c:pt>
                <c:pt idx="7">
                  <c:v>0</c:v>
                </c:pt>
                <c:pt idx="8">
                  <c:v>0.006711409395973154</c:v>
                </c:pt>
                <c:pt idx="9">
                  <c:v>0.007042253521126761</c:v>
                </c:pt>
                <c:pt idx="10">
                  <c:v>0.007407407407407408</c:v>
                </c:pt>
                <c:pt idx="11">
                  <c:v>0.01351351351351351</c:v>
                </c:pt>
                <c:pt idx="12">
                  <c:v>0.006451612903225806</c:v>
                </c:pt>
              </c:numCache>
            </c:numRef>
          </c:val>
        </c:ser>
        <c:ser>
          <c:idx val="3"/>
          <c:order val="3"/>
          <c:tx>
            <c:strRef>
              <c:f>'ags12_Min_CMaxA_Due'!$I$43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'ags12_Min_CMaxA_Due'!$O$43:$O$55</c:f>
              <c:numCache>
                <c:formatCode>General</c:formatCode>
                <c:ptCount val="13"/>
                <c:pt idx="0">
                  <c:v>0.2809917355371901</c:v>
                </c:pt>
                <c:pt idx="1">
                  <c:v>0.2900763358778626</c:v>
                </c:pt>
                <c:pt idx="2">
                  <c:v>0.2546583850931677</c:v>
                </c:pt>
                <c:pt idx="3">
                  <c:v>0.1779141104294479</c:v>
                </c:pt>
                <c:pt idx="4">
                  <c:v>0.2348993288590604</c:v>
                </c:pt>
                <c:pt idx="5">
                  <c:v>0.1812080536912752</c:v>
                </c:pt>
                <c:pt idx="6">
                  <c:v>0.1904761904761905</c:v>
                </c:pt>
                <c:pt idx="7">
                  <c:v>0.1818181818181818</c:v>
                </c:pt>
                <c:pt idx="8">
                  <c:v>0.1476510067114094</c:v>
                </c:pt>
                <c:pt idx="9">
                  <c:v>0.1549295774647887</c:v>
                </c:pt>
                <c:pt idx="10">
                  <c:v>0.1407407407407407</c:v>
                </c:pt>
                <c:pt idx="11">
                  <c:v>0.1554054054054054</c:v>
                </c:pt>
                <c:pt idx="12">
                  <c:v>0.1483870967741935</c:v>
                </c:pt>
              </c:numCache>
            </c:numRef>
          </c:val>
        </c:ser>
        <c:ser>
          <c:idx val="4"/>
          <c:order val="4"/>
          <c:tx>
            <c:strRef>
              <c:f>'ags12_Min_CMaxA_Due'!$I$56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'ags12_Min_CMaxA_Due'!$O$56:$O$68</c:f>
              <c:numCache>
                <c:formatCode>General</c:formatCode>
                <c:ptCount val="13"/>
                <c:pt idx="0">
                  <c:v>0.5537190082644629</c:v>
                </c:pt>
                <c:pt idx="1">
                  <c:v>0.5114503816793893</c:v>
                </c:pt>
                <c:pt idx="2">
                  <c:v>0.6521739130434783</c:v>
                </c:pt>
                <c:pt idx="3">
                  <c:v>0.7484662576687117</c:v>
                </c:pt>
                <c:pt idx="4">
                  <c:v>0.7449664429530202</c:v>
                </c:pt>
                <c:pt idx="5">
                  <c:v>0.7248322147651006</c:v>
                </c:pt>
                <c:pt idx="6">
                  <c:v>0.7891156462585034</c:v>
                </c:pt>
                <c:pt idx="7">
                  <c:v>0.7972027972027972</c:v>
                </c:pt>
                <c:pt idx="8">
                  <c:v>0.825503355704698</c:v>
                </c:pt>
                <c:pt idx="9">
                  <c:v>0.8309859154929577</c:v>
                </c:pt>
                <c:pt idx="10">
                  <c:v>0.8518518518518519</c:v>
                </c:pt>
                <c:pt idx="11">
                  <c:v>0.8108108108108109</c:v>
                </c:pt>
                <c:pt idx="12">
                  <c:v>0.832258064516129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numFmt formatCode="General" sourceLinked="1"/>
        <c:tickLblPos val="nextTo"/>
        <c:crossAx val="503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'ags9_Mean_CMaxA_Due'!$N$4:$N$16</c:f>
              <c:numCache>
                <c:formatCode>General</c:formatCode>
                <c:ptCount val="13"/>
                <c:pt idx="0">
                  <c:v>0.875</c:v>
                </c:pt>
                <c:pt idx="1">
                  <c:v>0.25</c:v>
                </c:pt>
                <c:pt idx="2">
                  <c:v>0.6666666666666666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'ags9_Mean_CMaxA_Due'!$I$17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'ags9_Mean_CMaxA_Due'!$N$17:$N$29</c:f>
              <c:numCache>
                <c:formatCode>General</c:formatCode>
                <c:ptCount val="13"/>
                <c:pt idx="0">
                  <c:v>0.4814814814814815</c:v>
                </c:pt>
                <c:pt idx="1">
                  <c:v>0.5517241379310345</c:v>
                </c:pt>
                <c:pt idx="2">
                  <c:v>0.7391304347826086</c:v>
                </c:pt>
                <c:pt idx="3">
                  <c:v>0.7058823529411765</c:v>
                </c:pt>
                <c:pt idx="4">
                  <c:v>0.6666666666666666</c:v>
                </c:pt>
                <c:pt idx="5">
                  <c:v>0.5882352941176471</c:v>
                </c:pt>
                <c:pt idx="6">
                  <c:v>0.5</c:v>
                </c:pt>
                <c:pt idx="7">
                  <c:v>0.5333333333333333</c:v>
                </c:pt>
                <c:pt idx="8">
                  <c:v>0.25</c:v>
                </c:pt>
                <c:pt idx="9">
                  <c:v>0.6428571428571429</c:v>
                </c:pt>
                <c:pt idx="10">
                  <c:v>0.625</c:v>
                </c:pt>
                <c:pt idx="11">
                  <c:v>0.25</c:v>
                </c:pt>
                <c:pt idx="12">
                  <c:v>0.375</c:v>
                </c:pt>
              </c:numCache>
            </c:numRef>
          </c:val>
        </c:ser>
        <c:ser>
          <c:idx val="2"/>
          <c:order val="2"/>
          <c:tx>
            <c:strRef>
              <c:f>'ags9_Mean_CMaxA_Due'!$I$30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'ags9_Mean_CMaxA_Due'!$N$30:$N$42</c:f>
              <c:numCache>
                <c:formatCode>General</c:formatCode>
                <c:ptCount val="13"/>
                <c:pt idx="0">
                  <c:v>0.25</c:v>
                </c:pt>
                <c:pt idx="1">
                  <c:v>0.4285714285714285</c:v>
                </c:pt>
                <c:pt idx="2">
                  <c:v>0.5</c:v>
                </c:pt>
                <c:pt idx="3">
                  <c:v>0.2727272727272727</c:v>
                </c:pt>
                <c:pt idx="4">
                  <c:v>0.6470588235294118</c:v>
                </c:pt>
                <c:pt idx="5">
                  <c:v>0.5833333333333334</c:v>
                </c:pt>
                <c:pt idx="6">
                  <c:v>0.4</c:v>
                </c:pt>
                <c:pt idx="7">
                  <c:v>0.2727272727272727</c:v>
                </c:pt>
                <c:pt idx="8">
                  <c:v>0.2222222222222222</c:v>
                </c:pt>
                <c:pt idx="9">
                  <c:v>0.5</c:v>
                </c:pt>
                <c:pt idx="10">
                  <c:v>0.2222222222222222</c:v>
                </c:pt>
                <c:pt idx="11">
                  <c:v>0.4666666666666667</c:v>
                </c:pt>
                <c:pt idx="12">
                  <c:v>0.2666666666666667</c:v>
                </c:pt>
              </c:numCache>
            </c:numRef>
          </c:val>
        </c:ser>
        <c:ser>
          <c:idx val="3"/>
          <c:order val="3"/>
          <c:tx>
            <c:strRef>
              <c:f>'ags9_Mean_CMaxA_Due'!$I$43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'ags9_Mean_CMaxA_Due'!$N$43:$N$55</c:f>
              <c:numCache>
                <c:formatCode>General</c:formatCode>
                <c:ptCount val="13"/>
                <c:pt idx="0">
                  <c:v>0.25</c:v>
                </c:pt>
                <c:pt idx="1">
                  <c:v>0.3333333333333333</c:v>
                </c:pt>
                <c:pt idx="2">
                  <c:v>0.3333333333333333</c:v>
                </c:pt>
                <c:pt idx="3">
                  <c:v>0.3333333333333333</c:v>
                </c:pt>
                <c:pt idx="4">
                  <c:v>0.5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0.5</c:v>
                </c:pt>
                <c:pt idx="11">
                  <c:v>1</c:v>
                </c:pt>
              </c:numCache>
            </c:numRef>
          </c:val>
        </c:ser>
        <c:ser>
          <c:idx val="4"/>
          <c:order val="4"/>
          <c:tx>
            <c:strRef>
              <c:f>'ags9_Mean_CMaxA_Due'!$I$56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'ags9_Mean_CMaxA_Due'!$N$56:$N$68</c:f>
              <c:numCache>
                <c:formatCode>General</c:formatCode>
                <c:ptCount val="13"/>
                <c:pt idx="0">
                  <c:v>0.3</c:v>
                </c:pt>
                <c:pt idx="1">
                  <c:v>0.3461538461538461</c:v>
                </c:pt>
                <c:pt idx="2">
                  <c:v>0.336283185840708</c:v>
                </c:pt>
                <c:pt idx="3">
                  <c:v>0.3178294573643411</c:v>
                </c:pt>
                <c:pt idx="4">
                  <c:v>0.3157894736842105</c:v>
                </c:pt>
                <c:pt idx="5">
                  <c:v>0.2368421052631579</c:v>
                </c:pt>
                <c:pt idx="6">
                  <c:v>0.2833333333333333</c:v>
                </c:pt>
                <c:pt idx="7">
                  <c:v>0.2672413793103448</c:v>
                </c:pt>
                <c:pt idx="8">
                  <c:v>0.24</c:v>
                </c:pt>
                <c:pt idx="9">
                  <c:v>0.2689075630252101</c:v>
                </c:pt>
                <c:pt idx="10">
                  <c:v>0.211864406779661</c:v>
                </c:pt>
                <c:pt idx="11">
                  <c:v>0.2682926829268293</c:v>
                </c:pt>
                <c:pt idx="12">
                  <c:v>0.2424242424242424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numFmt formatCode="General" sourceLinked="1"/>
        <c:tickLblPos val="nextTo"/>
        <c:crossAx val="503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'ags9_Mean_CMaxA_Due'!$O$4:$O$16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0.03053435114503817</c:v>
                </c:pt>
                <c:pt idx="2">
                  <c:v>0.01863354037267081</c:v>
                </c:pt>
                <c:pt idx="3">
                  <c:v>0.01840490797546012</c:v>
                </c:pt>
                <c:pt idx="4">
                  <c:v>0.006711409395973154</c:v>
                </c:pt>
                <c:pt idx="5">
                  <c:v>0.02684563758389262</c:v>
                </c:pt>
                <c:pt idx="6">
                  <c:v>0</c:v>
                </c:pt>
                <c:pt idx="7">
                  <c:v>0</c:v>
                </c:pt>
                <c:pt idx="8">
                  <c:v>0.006711409395973154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'ags9_Mean_CMaxA_Due'!$I$17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'ags9_Mean_CMaxA_Due'!$O$17:$O$29</c:f>
              <c:numCache>
                <c:formatCode>General</c:formatCode>
                <c:ptCount val="13"/>
                <c:pt idx="0">
                  <c:v>0.2231404958677686</c:v>
                </c:pt>
                <c:pt idx="1">
                  <c:v>0.2213740458015267</c:v>
                </c:pt>
                <c:pt idx="2">
                  <c:v>0.1428571428571428</c:v>
                </c:pt>
                <c:pt idx="3">
                  <c:v>0.1042944785276074</c:v>
                </c:pt>
                <c:pt idx="4">
                  <c:v>0.1006711409395973</c:v>
                </c:pt>
                <c:pt idx="5">
                  <c:v>0.1140939597315436</c:v>
                </c:pt>
                <c:pt idx="6">
                  <c:v>0.06802721088435375</c:v>
                </c:pt>
                <c:pt idx="7">
                  <c:v>0.1048951048951049</c:v>
                </c:pt>
                <c:pt idx="8">
                  <c:v>0.08053691275167785</c:v>
                </c:pt>
                <c:pt idx="9">
                  <c:v>0.09859154929577464</c:v>
                </c:pt>
                <c:pt idx="10">
                  <c:v>0.05925925925925926</c:v>
                </c:pt>
                <c:pt idx="11">
                  <c:v>0.05405405405405406</c:v>
                </c:pt>
                <c:pt idx="12">
                  <c:v>0.05161290322580645</c:v>
                </c:pt>
              </c:numCache>
            </c:numRef>
          </c:val>
        </c:ser>
        <c:ser>
          <c:idx val="2"/>
          <c:order val="2"/>
          <c:tx>
            <c:strRef>
              <c:f>'ags9_Mean_CMaxA_Due'!$I$30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'ags9_Mean_CMaxA_Due'!$O$30:$O$42</c:f>
              <c:numCache>
                <c:formatCode>General</c:formatCode>
                <c:ptCount val="13"/>
                <c:pt idx="0">
                  <c:v>0.09917355371900827</c:v>
                </c:pt>
                <c:pt idx="1">
                  <c:v>0.1068702290076336</c:v>
                </c:pt>
                <c:pt idx="2">
                  <c:v>0.09937888198757763</c:v>
                </c:pt>
                <c:pt idx="3">
                  <c:v>0.06748466257668712</c:v>
                </c:pt>
                <c:pt idx="4">
                  <c:v>0.1140939597315436</c:v>
                </c:pt>
                <c:pt idx="5">
                  <c:v>0.08053691275167785</c:v>
                </c:pt>
                <c:pt idx="6">
                  <c:v>0.1020408163265306</c:v>
                </c:pt>
                <c:pt idx="7">
                  <c:v>0.07692307692307693</c:v>
                </c:pt>
                <c:pt idx="8">
                  <c:v>0.06040268456375839</c:v>
                </c:pt>
                <c:pt idx="9">
                  <c:v>0.05633802816901409</c:v>
                </c:pt>
                <c:pt idx="10">
                  <c:v>0.06666666666666667</c:v>
                </c:pt>
                <c:pt idx="11">
                  <c:v>0.1013513513513514</c:v>
                </c:pt>
                <c:pt idx="12">
                  <c:v>0.09677419354838709</c:v>
                </c:pt>
              </c:numCache>
            </c:numRef>
          </c:val>
        </c:ser>
        <c:ser>
          <c:idx val="3"/>
          <c:order val="3"/>
          <c:tx>
            <c:strRef>
              <c:f>'ags9_Mean_CMaxA_Due'!$I$43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'ags9_Mean_CMaxA_Due'!$O$43:$O$55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0.04580152671755725</c:v>
                </c:pt>
                <c:pt idx="2">
                  <c:v>0.03726708074534162</c:v>
                </c:pt>
                <c:pt idx="3">
                  <c:v>0.01840490797546012</c:v>
                </c:pt>
                <c:pt idx="4">
                  <c:v>0.01342281879194631</c:v>
                </c:pt>
                <c:pt idx="5">
                  <c:v>0.01342281879194631</c:v>
                </c:pt>
                <c:pt idx="6">
                  <c:v>0.01360544217687075</c:v>
                </c:pt>
                <c:pt idx="7">
                  <c:v>0.006993006993006993</c:v>
                </c:pt>
                <c:pt idx="8">
                  <c:v>0.01342281879194631</c:v>
                </c:pt>
                <c:pt idx="9">
                  <c:v>0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'ags9_Mean_CMaxA_Due'!$I$56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'ags9_Mean_CMaxA_Due'!$O$56:$O$68</c:f>
              <c:numCache>
                <c:formatCode>General</c:formatCode>
                <c:ptCount val="13"/>
                <c:pt idx="0">
                  <c:v>0.5785123966942148</c:v>
                </c:pt>
                <c:pt idx="1">
                  <c:v>0.5954198473282443</c:v>
                </c:pt>
                <c:pt idx="2">
                  <c:v>0.7018633540372671</c:v>
                </c:pt>
                <c:pt idx="3">
                  <c:v>0.7914110429447853</c:v>
                </c:pt>
                <c:pt idx="4">
                  <c:v>0.7651006711409396</c:v>
                </c:pt>
                <c:pt idx="5">
                  <c:v>0.7651006711409396</c:v>
                </c:pt>
                <c:pt idx="6">
                  <c:v>0.8163265306122449</c:v>
                </c:pt>
                <c:pt idx="7">
                  <c:v>0.8111888111888111</c:v>
                </c:pt>
                <c:pt idx="8">
                  <c:v>0.8389261744966443</c:v>
                </c:pt>
                <c:pt idx="9">
                  <c:v>0.8380281690140845</c:v>
                </c:pt>
                <c:pt idx="10">
                  <c:v>0.8740740740740741</c:v>
                </c:pt>
                <c:pt idx="11">
                  <c:v>0.831081081081081</c:v>
                </c:pt>
                <c:pt idx="12">
                  <c:v>0.8516129032258064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numFmt formatCode="General" sourceLinked="1"/>
        <c:tickLblPos val="nextTo"/>
        <c:crossAx val="503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'ags9_Max_CMaxA_Due'!$N$4:$N$16</c:f>
              <c:numCache>
                <c:formatCode>General</c:formatCode>
                <c:ptCount val="13"/>
                <c:pt idx="0">
                  <c:v>1</c:v>
                </c:pt>
                <c:pt idx="1">
                  <c:v>0.75</c:v>
                </c:pt>
                <c:pt idx="2">
                  <c:v>0.3333333333333333</c:v>
                </c:pt>
                <c:pt idx="3">
                  <c:v>0.5</c:v>
                </c:pt>
                <c:pt idx="4">
                  <c:v>0.6666666666666666</c:v>
                </c:pt>
                <c:pt idx="5">
                  <c:v>0.75</c:v>
                </c:pt>
                <c:pt idx="6">
                  <c:v>0.6666666666666666</c:v>
                </c:pt>
                <c:pt idx="7">
                  <c:v>1</c:v>
                </c:pt>
                <c:pt idx="8">
                  <c:v>0.5</c:v>
                </c:pt>
                <c:pt idx="9">
                  <c:v>1</c:v>
                </c:pt>
                <c:pt idx="10">
                  <c:v>0.6666666666666666</c:v>
                </c:pt>
                <c:pt idx="11">
                  <c:v>0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'ags9_Max_CMaxA_Due'!$I$17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'ags9_Max_CMaxA_Due'!$N$17:$N$29</c:f>
              <c:numCache>
                <c:formatCode>General</c:formatCode>
                <c:ptCount val="13"/>
                <c:pt idx="0">
                  <c:v>0.4761904761904762</c:v>
                </c:pt>
                <c:pt idx="1">
                  <c:v>0.3636363636363636</c:v>
                </c:pt>
                <c:pt idx="2">
                  <c:v>0.8571428571428571</c:v>
                </c:pt>
                <c:pt idx="3">
                  <c:v>0.75</c:v>
                </c:pt>
                <c:pt idx="4">
                  <c:v>0.6666666666666666</c:v>
                </c:pt>
                <c:pt idx="5">
                  <c:v>0.6</c:v>
                </c:pt>
                <c:pt idx="6">
                  <c:v>0.4285714285714285</c:v>
                </c:pt>
                <c:pt idx="7">
                  <c:v>0.5454545454545454</c:v>
                </c:pt>
                <c:pt idx="8">
                  <c:v>0.2222222222222222</c:v>
                </c:pt>
                <c:pt idx="9">
                  <c:v>0.5454545454545454</c:v>
                </c:pt>
                <c:pt idx="10">
                  <c:v>0.6</c:v>
                </c:pt>
                <c:pt idx="11">
                  <c:v>0.2857142857142857</c:v>
                </c:pt>
                <c:pt idx="12">
                  <c:v>0.2</c:v>
                </c:pt>
              </c:numCache>
            </c:numRef>
          </c:val>
        </c:ser>
        <c:ser>
          <c:idx val="2"/>
          <c:order val="2"/>
          <c:tx>
            <c:strRef>
              <c:f>'ags9_Max_CMaxA_Due'!$I$30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'ags9_Max_CMaxA_Due'!$N$30:$N$42</c:f>
              <c:numCache>
                <c:formatCode>General</c:formatCode>
                <c:ptCount val="13"/>
                <c:pt idx="0">
                  <c:v>0.5882352941176471</c:v>
                </c:pt>
                <c:pt idx="1">
                  <c:v>0.45</c:v>
                </c:pt>
                <c:pt idx="2">
                  <c:v>0.5833333333333334</c:v>
                </c:pt>
                <c:pt idx="3">
                  <c:v>0.6666666666666666</c:v>
                </c:pt>
                <c:pt idx="4">
                  <c:v>0.3333333333333333</c:v>
                </c:pt>
                <c:pt idx="5">
                  <c:v>0.7777777777777778</c:v>
                </c:pt>
                <c:pt idx="6">
                  <c:v>0</c:v>
                </c:pt>
                <c:pt idx="7">
                  <c:v>0</c:v>
                </c:pt>
                <c:pt idx="8">
                  <c:v>0.5</c:v>
                </c:pt>
                <c:pt idx="9">
                  <c:v>1</c:v>
                </c:pt>
                <c:pt idx="11">
                  <c:v>0.5</c:v>
                </c:pt>
                <c:pt idx="12">
                  <c:v>1</c:v>
                </c:pt>
              </c:numCache>
            </c:numRef>
          </c:val>
        </c:ser>
        <c:ser>
          <c:idx val="3"/>
          <c:order val="3"/>
          <c:tx>
            <c:strRef>
              <c:f>'ags9_Max_CMaxA_Due'!$I$43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'ags9_Max_CMaxA_Due'!$N$43:$N$55</c:f>
              <c:numCache>
                <c:formatCode>General</c:formatCode>
                <c:ptCount val="13"/>
                <c:pt idx="0">
                  <c:v>0.25</c:v>
                </c:pt>
                <c:pt idx="1">
                  <c:v>0.4285714285714285</c:v>
                </c:pt>
                <c:pt idx="2">
                  <c:v>0.5</c:v>
                </c:pt>
                <c:pt idx="3">
                  <c:v>0.2727272727272727</c:v>
                </c:pt>
                <c:pt idx="4">
                  <c:v>0.6470588235294118</c:v>
                </c:pt>
                <c:pt idx="5">
                  <c:v>0.5833333333333334</c:v>
                </c:pt>
                <c:pt idx="6">
                  <c:v>0.4</c:v>
                </c:pt>
                <c:pt idx="7">
                  <c:v>0.2727272727272727</c:v>
                </c:pt>
                <c:pt idx="8">
                  <c:v>0.2222222222222222</c:v>
                </c:pt>
                <c:pt idx="9">
                  <c:v>0.5</c:v>
                </c:pt>
                <c:pt idx="10">
                  <c:v>0.2222222222222222</c:v>
                </c:pt>
                <c:pt idx="11">
                  <c:v>0.4666666666666667</c:v>
                </c:pt>
                <c:pt idx="12">
                  <c:v>0.2666666666666667</c:v>
                </c:pt>
              </c:numCache>
            </c:numRef>
          </c:val>
        </c:ser>
        <c:ser>
          <c:idx val="4"/>
          <c:order val="4"/>
          <c:tx>
            <c:strRef>
              <c:f>'ags9_Max_CMaxA_Due'!$I$56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'ags9_Max_CMaxA_Due'!$N$56:$N$68</c:f>
              <c:numCache>
                <c:formatCode>General</c:formatCode>
                <c:ptCount val="13"/>
                <c:pt idx="0">
                  <c:v>0.3</c:v>
                </c:pt>
                <c:pt idx="1">
                  <c:v>0.3461538461538461</c:v>
                </c:pt>
                <c:pt idx="2">
                  <c:v>0.336283185840708</c:v>
                </c:pt>
                <c:pt idx="3">
                  <c:v>0.3178294573643411</c:v>
                </c:pt>
                <c:pt idx="4">
                  <c:v>0.3157894736842105</c:v>
                </c:pt>
                <c:pt idx="5">
                  <c:v>0.2368421052631579</c:v>
                </c:pt>
                <c:pt idx="6">
                  <c:v>0.2833333333333333</c:v>
                </c:pt>
                <c:pt idx="7">
                  <c:v>0.2672413793103448</c:v>
                </c:pt>
                <c:pt idx="8">
                  <c:v>0.24</c:v>
                </c:pt>
                <c:pt idx="9">
                  <c:v>0.2689075630252101</c:v>
                </c:pt>
                <c:pt idx="10">
                  <c:v>0.211864406779661</c:v>
                </c:pt>
                <c:pt idx="11">
                  <c:v>0.2682926829268293</c:v>
                </c:pt>
                <c:pt idx="12">
                  <c:v>0.2424242424242424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numFmt formatCode="General" sourceLinked="1"/>
        <c:tickLblPos val="nextTo"/>
        <c:crossAx val="503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'ags9_Max_CMaxA_Due'!$O$4:$O$16</c:f>
              <c:numCache>
                <c:formatCode>General</c:formatCode>
                <c:ptCount val="13"/>
                <c:pt idx="0">
                  <c:v>0.008264462809917356</c:v>
                </c:pt>
                <c:pt idx="1">
                  <c:v>0.06106870229007633</c:v>
                </c:pt>
                <c:pt idx="2">
                  <c:v>0.03726708074534162</c:v>
                </c:pt>
                <c:pt idx="3">
                  <c:v>0.01226993865030675</c:v>
                </c:pt>
                <c:pt idx="4">
                  <c:v>0.02013422818791946</c:v>
                </c:pt>
                <c:pt idx="5">
                  <c:v>0.02684563758389262</c:v>
                </c:pt>
                <c:pt idx="6">
                  <c:v>0.02040816326530612</c:v>
                </c:pt>
                <c:pt idx="7">
                  <c:v>0.01398601398601399</c:v>
                </c:pt>
                <c:pt idx="8">
                  <c:v>0.01342281879194631</c:v>
                </c:pt>
                <c:pt idx="9">
                  <c:v>0.02112676056338028</c:v>
                </c:pt>
                <c:pt idx="10">
                  <c:v>0.02222222222222222</c:v>
                </c:pt>
                <c:pt idx="11">
                  <c:v>0.006756756756756757</c:v>
                </c:pt>
                <c:pt idx="12">
                  <c:v>0.01290322580645161</c:v>
                </c:pt>
              </c:numCache>
            </c:numRef>
          </c:val>
        </c:ser>
        <c:ser>
          <c:idx val="1"/>
          <c:order val="1"/>
          <c:tx>
            <c:strRef>
              <c:f>'ags9_Max_CMaxA_Due'!$I$17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'ags9_Max_CMaxA_Due'!$O$17:$O$29</c:f>
              <c:numCache>
                <c:formatCode>General</c:formatCode>
                <c:ptCount val="13"/>
                <c:pt idx="0">
                  <c:v>0.1735537190082645</c:v>
                </c:pt>
                <c:pt idx="1">
                  <c:v>0.08396946564885496</c:v>
                </c:pt>
                <c:pt idx="2">
                  <c:v>0.08695652173913043</c:v>
                </c:pt>
                <c:pt idx="3">
                  <c:v>0.0736196319018405</c:v>
                </c:pt>
                <c:pt idx="4">
                  <c:v>0.08053691275167785</c:v>
                </c:pt>
                <c:pt idx="5">
                  <c:v>0.06711409395973154</c:v>
                </c:pt>
                <c:pt idx="6">
                  <c:v>0.04761904761904762</c:v>
                </c:pt>
                <c:pt idx="7">
                  <c:v>0.07692307692307693</c:v>
                </c:pt>
                <c:pt idx="8">
                  <c:v>0.06040268456375839</c:v>
                </c:pt>
                <c:pt idx="9">
                  <c:v>0.07746478873239436</c:v>
                </c:pt>
                <c:pt idx="10">
                  <c:v>0.03703703703703703</c:v>
                </c:pt>
                <c:pt idx="11">
                  <c:v>0.0472972972972973</c:v>
                </c:pt>
                <c:pt idx="12">
                  <c:v>0.03225806451612903</c:v>
                </c:pt>
              </c:numCache>
            </c:numRef>
          </c:val>
        </c:ser>
        <c:ser>
          <c:idx val="2"/>
          <c:order val="2"/>
          <c:tx>
            <c:strRef>
              <c:f>'ags9_Max_CMaxA_Due'!$I$30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'ags9_Max_CMaxA_Due'!$O$30:$O$42</c:f>
              <c:numCache>
                <c:formatCode>General</c:formatCode>
                <c:ptCount val="13"/>
                <c:pt idx="0">
                  <c:v>0.140495867768595</c:v>
                </c:pt>
                <c:pt idx="1">
                  <c:v>0.1526717557251908</c:v>
                </c:pt>
                <c:pt idx="2">
                  <c:v>0.07453416149068323</c:v>
                </c:pt>
                <c:pt idx="3">
                  <c:v>0.05521472392638037</c:v>
                </c:pt>
                <c:pt idx="4">
                  <c:v>0.02013422818791946</c:v>
                </c:pt>
                <c:pt idx="5">
                  <c:v>0.06040268456375839</c:v>
                </c:pt>
                <c:pt idx="6">
                  <c:v>0.01360544217687075</c:v>
                </c:pt>
                <c:pt idx="7">
                  <c:v>0.02097902097902098</c:v>
                </c:pt>
                <c:pt idx="8">
                  <c:v>0.02684563758389262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0.01351351351351351</c:v>
                </c:pt>
                <c:pt idx="12">
                  <c:v>0.006451612903225806</c:v>
                </c:pt>
              </c:numCache>
            </c:numRef>
          </c:val>
        </c:ser>
        <c:ser>
          <c:idx val="3"/>
          <c:order val="3"/>
          <c:tx>
            <c:strRef>
              <c:f>'ags9_Max_CMaxA_Due'!$I$43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'ags9_Max_CMaxA_Due'!$O$43:$O$55</c:f>
              <c:numCache>
                <c:formatCode>General</c:formatCode>
                <c:ptCount val="13"/>
                <c:pt idx="0">
                  <c:v>0.09917355371900827</c:v>
                </c:pt>
                <c:pt idx="1">
                  <c:v>0.1068702290076336</c:v>
                </c:pt>
                <c:pt idx="2">
                  <c:v>0.09937888198757763</c:v>
                </c:pt>
                <c:pt idx="3">
                  <c:v>0.06748466257668712</c:v>
                </c:pt>
                <c:pt idx="4">
                  <c:v>0.1140939597315436</c:v>
                </c:pt>
                <c:pt idx="5">
                  <c:v>0.08053691275167785</c:v>
                </c:pt>
                <c:pt idx="6">
                  <c:v>0.1020408163265306</c:v>
                </c:pt>
                <c:pt idx="7">
                  <c:v>0.07692307692307693</c:v>
                </c:pt>
                <c:pt idx="8">
                  <c:v>0.06040268456375839</c:v>
                </c:pt>
                <c:pt idx="9">
                  <c:v>0.05633802816901409</c:v>
                </c:pt>
                <c:pt idx="10">
                  <c:v>0.06666666666666667</c:v>
                </c:pt>
                <c:pt idx="11">
                  <c:v>0.1013513513513514</c:v>
                </c:pt>
                <c:pt idx="12">
                  <c:v>0.09677419354838709</c:v>
                </c:pt>
              </c:numCache>
            </c:numRef>
          </c:val>
        </c:ser>
        <c:ser>
          <c:idx val="4"/>
          <c:order val="4"/>
          <c:tx>
            <c:strRef>
              <c:f>'ags9_Max_CMaxA_Due'!$I$56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'ags9_Max_CMaxA_Due'!$O$56:$O$68</c:f>
              <c:numCache>
                <c:formatCode>General</c:formatCode>
                <c:ptCount val="13"/>
                <c:pt idx="0">
                  <c:v>0.5785123966942148</c:v>
                </c:pt>
                <c:pt idx="1">
                  <c:v>0.5954198473282443</c:v>
                </c:pt>
                <c:pt idx="2">
                  <c:v>0.7018633540372671</c:v>
                </c:pt>
                <c:pt idx="3">
                  <c:v>0.7914110429447853</c:v>
                </c:pt>
                <c:pt idx="4">
                  <c:v>0.7651006711409396</c:v>
                </c:pt>
                <c:pt idx="5">
                  <c:v>0.7651006711409396</c:v>
                </c:pt>
                <c:pt idx="6">
                  <c:v>0.8163265306122449</c:v>
                </c:pt>
                <c:pt idx="7">
                  <c:v>0.8111888111888111</c:v>
                </c:pt>
                <c:pt idx="8">
                  <c:v>0.8389261744966443</c:v>
                </c:pt>
                <c:pt idx="9">
                  <c:v>0.8380281690140845</c:v>
                </c:pt>
                <c:pt idx="10">
                  <c:v>0.8740740740740741</c:v>
                </c:pt>
                <c:pt idx="11">
                  <c:v>0.831081081081081</c:v>
                </c:pt>
                <c:pt idx="12">
                  <c:v>0.8516129032258064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numFmt formatCode="General" sourceLinked="1"/>
        <c:tickLblPos val="nextTo"/>
        <c:crossAx val="503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'ags9_Min_CMaxA_Due'!$N$4:$N$16</c:f>
              <c:numCache>
                <c:formatCode>General</c:formatCode>
                <c:ptCount val="13"/>
                <c:pt idx="0">
                  <c:v>0.8571428571428571</c:v>
                </c:pt>
                <c:pt idx="1">
                  <c:v>0.3333333333333333</c:v>
                </c:pt>
                <c:pt idx="2">
                  <c:v>0.6666666666666666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'ags9_Min_CMaxA_Due'!$I$17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'ags9_Min_CMaxA_Due'!$N$17:$N$29</c:f>
              <c:numCache>
                <c:formatCode>General</c:formatCode>
                <c:ptCount val="13"/>
                <c:pt idx="0">
                  <c:v>0.5</c:v>
                </c:pt>
                <c:pt idx="1">
                  <c:v>0.5</c:v>
                </c:pt>
                <c:pt idx="2">
                  <c:v>0.6666666666666666</c:v>
                </c:pt>
                <c:pt idx="3">
                  <c:v>1</c:v>
                </c:pt>
                <c:pt idx="5">
                  <c:v>0.8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2">
                  <c:v>1</c:v>
                </c:pt>
              </c:numCache>
            </c:numRef>
          </c:val>
        </c:ser>
        <c:ser>
          <c:idx val="2"/>
          <c:order val="2"/>
          <c:tx>
            <c:strRef>
              <c:f>'ags9_Min_CMaxA_Due'!$I$30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'ags9_Min_CMaxA_Due'!$N$30:$N$42</c:f>
              <c:numCache>
                <c:formatCode>General</c:formatCode>
                <c:ptCount val="13"/>
                <c:pt idx="0">
                  <c:v>0.4117647058823529</c:v>
                </c:pt>
                <c:pt idx="1">
                  <c:v>0.5</c:v>
                </c:pt>
                <c:pt idx="2">
                  <c:v>0.6388888888888888</c:v>
                </c:pt>
                <c:pt idx="3">
                  <c:v>0.48</c:v>
                </c:pt>
                <c:pt idx="4">
                  <c:v>0.65625</c:v>
                </c:pt>
                <c:pt idx="5">
                  <c:v>0.5600000000000001</c:v>
                </c:pt>
                <c:pt idx="6">
                  <c:v>0.44</c:v>
                </c:pt>
                <c:pt idx="7">
                  <c:v>0.4583333333333333</c:v>
                </c:pt>
                <c:pt idx="8">
                  <c:v>0.2</c:v>
                </c:pt>
                <c:pt idx="9">
                  <c:v>0.5714285714285714</c:v>
                </c:pt>
                <c:pt idx="10">
                  <c:v>0.4117647058823529</c:v>
                </c:pt>
                <c:pt idx="11">
                  <c:v>0.391304347826087</c:v>
                </c:pt>
                <c:pt idx="12">
                  <c:v>0.2727272727272727</c:v>
                </c:pt>
              </c:numCache>
            </c:numRef>
          </c:val>
        </c:ser>
        <c:ser>
          <c:idx val="3"/>
          <c:order val="3"/>
          <c:tx>
            <c:strRef>
              <c:f>'ags9_Min_CMaxA_Due'!$I$43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'ags9_Min_CMaxA_Due'!$N$43:$N$55</c:f>
              <c:numCache>
                <c:formatCode>General</c:formatCode>
                <c:ptCount val="13"/>
                <c:pt idx="0">
                  <c:v>0.25</c:v>
                </c:pt>
                <c:pt idx="1">
                  <c:v>0.3333333333333333</c:v>
                </c:pt>
                <c:pt idx="2">
                  <c:v>0.3333333333333333</c:v>
                </c:pt>
                <c:pt idx="3">
                  <c:v>0.3333333333333333</c:v>
                </c:pt>
                <c:pt idx="4">
                  <c:v>0.5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0.5</c:v>
                </c:pt>
                <c:pt idx="11">
                  <c:v>1</c:v>
                </c:pt>
              </c:numCache>
            </c:numRef>
          </c:val>
        </c:ser>
        <c:ser>
          <c:idx val="4"/>
          <c:order val="4"/>
          <c:tx>
            <c:strRef>
              <c:f>'ags9_Min_CMaxA_Due'!$I$56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'ags9_Min_CMaxA_Due'!$N$56:$N$68</c:f>
              <c:numCache>
                <c:formatCode>General</c:formatCode>
                <c:ptCount val="13"/>
                <c:pt idx="0">
                  <c:v>0.3</c:v>
                </c:pt>
                <c:pt idx="1">
                  <c:v>0.3461538461538461</c:v>
                </c:pt>
                <c:pt idx="2">
                  <c:v>0.336283185840708</c:v>
                </c:pt>
                <c:pt idx="3">
                  <c:v>0.3178294573643411</c:v>
                </c:pt>
                <c:pt idx="4">
                  <c:v>0.3157894736842105</c:v>
                </c:pt>
                <c:pt idx="5">
                  <c:v>0.2368421052631579</c:v>
                </c:pt>
                <c:pt idx="6">
                  <c:v>0.2833333333333333</c:v>
                </c:pt>
                <c:pt idx="7">
                  <c:v>0.2672413793103448</c:v>
                </c:pt>
                <c:pt idx="8">
                  <c:v>0.24</c:v>
                </c:pt>
                <c:pt idx="9">
                  <c:v>0.2689075630252101</c:v>
                </c:pt>
                <c:pt idx="10">
                  <c:v>0.211864406779661</c:v>
                </c:pt>
                <c:pt idx="11">
                  <c:v>0.2682926829268293</c:v>
                </c:pt>
                <c:pt idx="12">
                  <c:v>0.2424242424242424</c:v>
                </c:pt>
              </c:numCache>
            </c:numRef>
          </c:val>
        </c:ser>
        <c:marker val="1"/>
        <c:axId val="50350001"/>
        <c:axId val="50350002"/>
      </c:lineChart>
      <c:catAx>
        <c:axId val="503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50002"/>
        <c:crosses val="autoZero"/>
        <c:auto val="1"/>
        <c:lblAlgn val="ctr"/>
        <c:lblOffset val="100"/>
      </c:catAx>
      <c:valAx>
        <c:axId val="50350002"/>
        <c:scaling>
          <c:orientation val="minMax"/>
        </c:scaling>
        <c:axPos val="l"/>
        <c:majorGridlines/>
        <c:numFmt formatCode="General" sourceLinked="1"/>
        <c:tickLblPos val="nextTo"/>
        <c:crossAx val="503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'ags9_Min_CMaxA_Due'!$O$4:$O$16</c:f>
              <c:numCache>
                <c:formatCode>General</c:formatCode>
                <c:ptCount val="13"/>
                <c:pt idx="0">
                  <c:v>0.05785123966942149</c:v>
                </c:pt>
                <c:pt idx="1">
                  <c:v>0.02290076335877863</c:v>
                </c:pt>
                <c:pt idx="2">
                  <c:v>0.01863354037267081</c:v>
                </c:pt>
                <c:pt idx="3">
                  <c:v>0.01840490797546012</c:v>
                </c:pt>
                <c:pt idx="4">
                  <c:v>0.006711409395973154</c:v>
                </c:pt>
                <c:pt idx="5">
                  <c:v>0.02013422818791946</c:v>
                </c:pt>
                <c:pt idx="6">
                  <c:v>0</c:v>
                </c:pt>
                <c:pt idx="7">
                  <c:v>0</c:v>
                </c:pt>
                <c:pt idx="8">
                  <c:v>0.006711409395973154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'ags9_Min_CMaxA_Due'!$I$17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'ags9_Min_CMaxA_Due'!$O$17:$O$29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0.07633587786259542</c:v>
                </c:pt>
                <c:pt idx="2">
                  <c:v>0.01863354037267081</c:v>
                </c:pt>
                <c:pt idx="3">
                  <c:v>0.01840490797546012</c:v>
                </c:pt>
                <c:pt idx="4">
                  <c:v>0</c:v>
                </c:pt>
                <c:pt idx="5">
                  <c:v>0.03355704697986577</c:v>
                </c:pt>
                <c:pt idx="6">
                  <c:v>0</c:v>
                </c:pt>
                <c:pt idx="7">
                  <c:v>0.01398601398601399</c:v>
                </c:pt>
                <c:pt idx="8">
                  <c:v>0.006711409395973154</c:v>
                </c:pt>
                <c:pt idx="9">
                  <c:v>0.007042253521126761</c:v>
                </c:pt>
                <c:pt idx="10">
                  <c:v>0</c:v>
                </c:pt>
                <c:pt idx="11">
                  <c:v>0</c:v>
                </c:pt>
                <c:pt idx="12">
                  <c:v>0.006451612903225806</c:v>
                </c:pt>
              </c:numCache>
            </c:numRef>
          </c:val>
        </c:ser>
        <c:ser>
          <c:idx val="2"/>
          <c:order val="2"/>
          <c:tx>
            <c:strRef>
              <c:f>'ags9_Min_CMaxA_Due'!$I$30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'ags9_Min_CMaxA_Due'!$O$30:$O$42</c:f>
              <c:numCache>
                <c:formatCode>General</c:formatCode>
                <c:ptCount val="13"/>
                <c:pt idx="0">
                  <c:v>0.2809917355371901</c:v>
                </c:pt>
                <c:pt idx="1">
                  <c:v>0.2595419847328244</c:v>
                </c:pt>
                <c:pt idx="2">
                  <c:v>0.2236024844720497</c:v>
                </c:pt>
                <c:pt idx="3">
                  <c:v>0.1533742331288344</c:v>
                </c:pt>
                <c:pt idx="4">
                  <c:v>0.2147651006711409</c:v>
                </c:pt>
                <c:pt idx="5">
                  <c:v>0.1677852348993289</c:v>
                </c:pt>
                <c:pt idx="6">
                  <c:v>0.1700680272108843</c:v>
                </c:pt>
                <c:pt idx="7">
                  <c:v>0.1678321678321678</c:v>
                </c:pt>
                <c:pt idx="8">
                  <c:v>0.1342281879194631</c:v>
                </c:pt>
                <c:pt idx="9">
                  <c:v>0.147887323943662</c:v>
                </c:pt>
                <c:pt idx="10">
                  <c:v>0.1259259259259259</c:v>
                </c:pt>
                <c:pt idx="11">
                  <c:v>0.1554054054054054</c:v>
                </c:pt>
                <c:pt idx="12">
                  <c:v>0.1419354838709677</c:v>
                </c:pt>
              </c:numCache>
            </c:numRef>
          </c:val>
        </c:ser>
        <c:ser>
          <c:idx val="3"/>
          <c:order val="3"/>
          <c:tx>
            <c:strRef>
              <c:f>'ags9_Min_CMaxA_Due'!$I$43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'ags9_Min_CMaxA_Due'!$O$43:$O$55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0.04580152671755725</c:v>
                </c:pt>
                <c:pt idx="2">
                  <c:v>0.03726708074534162</c:v>
                </c:pt>
                <c:pt idx="3">
                  <c:v>0.01840490797546012</c:v>
                </c:pt>
                <c:pt idx="4">
                  <c:v>0.01342281879194631</c:v>
                </c:pt>
                <c:pt idx="5">
                  <c:v>0.01342281879194631</c:v>
                </c:pt>
                <c:pt idx="6">
                  <c:v>0.01360544217687075</c:v>
                </c:pt>
                <c:pt idx="7">
                  <c:v>0.006993006993006993</c:v>
                </c:pt>
                <c:pt idx="8">
                  <c:v>0.01342281879194631</c:v>
                </c:pt>
                <c:pt idx="9">
                  <c:v>0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'ags9_Min_CMaxA_Due'!$I$56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'ags9_Min_CMaxA_Due'!$O$56:$O$68</c:f>
              <c:numCache>
                <c:formatCode>General</c:formatCode>
                <c:ptCount val="13"/>
                <c:pt idx="0">
                  <c:v>0.5785123966942148</c:v>
                </c:pt>
                <c:pt idx="1">
                  <c:v>0.5954198473282443</c:v>
                </c:pt>
                <c:pt idx="2">
                  <c:v>0.7018633540372671</c:v>
                </c:pt>
                <c:pt idx="3">
                  <c:v>0.7914110429447853</c:v>
                </c:pt>
                <c:pt idx="4">
                  <c:v>0.7651006711409396</c:v>
                </c:pt>
                <c:pt idx="5">
                  <c:v>0.7651006711409396</c:v>
                </c:pt>
                <c:pt idx="6">
                  <c:v>0.8163265306122449</c:v>
                </c:pt>
                <c:pt idx="7">
                  <c:v>0.8111888111888111</c:v>
                </c:pt>
                <c:pt idx="8">
                  <c:v>0.8389261744966443</c:v>
                </c:pt>
                <c:pt idx="9">
                  <c:v>0.8380281690140845</c:v>
                </c:pt>
                <c:pt idx="10">
                  <c:v>0.8740740740740741</c:v>
                </c:pt>
                <c:pt idx="11">
                  <c:v>0.831081081081081</c:v>
                </c:pt>
                <c:pt idx="12">
                  <c:v>0.8516129032258064</c:v>
                </c:pt>
              </c:numCache>
            </c:numRef>
          </c:val>
        </c:ser>
        <c:marker val="1"/>
        <c:axId val="50360001"/>
        <c:axId val="50360002"/>
      </c:lineChart>
      <c:catAx>
        <c:axId val="503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60002"/>
        <c:crosses val="autoZero"/>
        <c:auto val="1"/>
        <c:lblAlgn val="ctr"/>
        <c:lblOffset val="100"/>
      </c:catAx>
      <c:valAx>
        <c:axId val="50360002"/>
        <c:scaling>
          <c:orientation val="minMax"/>
        </c:scaling>
        <c:axPos val="l"/>
        <c:majorGridlines/>
        <c:numFmt formatCode="General" sourceLinked="1"/>
        <c:tickLblPos val="nextTo"/>
        <c:crossAx val="503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'ags12_Mean_CMaxC_Days'!$N$4:$N$16</c:f>
              <c:numCache>
                <c:formatCode>General</c:formatCode>
                <c:ptCount val="13"/>
                <c:pt idx="0">
                  <c:v>0.631578947368421</c:v>
                </c:pt>
                <c:pt idx="1">
                  <c:v>0.6</c:v>
                </c:pt>
                <c:pt idx="2">
                  <c:v>0.7368421052631579</c:v>
                </c:pt>
                <c:pt idx="3">
                  <c:v>0.8461538461538461</c:v>
                </c:pt>
                <c:pt idx="4">
                  <c:v>0.875</c:v>
                </c:pt>
                <c:pt idx="5">
                  <c:v>0.75</c:v>
                </c:pt>
                <c:pt idx="6">
                  <c:v>0.5555555555555556</c:v>
                </c:pt>
                <c:pt idx="7">
                  <c:v>0.6</c:v>
                </c:pt>
                <c:pt idx="8">
                  <c:v>0.3</c:v>
                </c:pt>
                <c:pt idx="9">
                  <c:v>0.7777777777777778</c:v>
                </c:pt>
                <c:pt idx="10">
                  <c:v>0.4444444444444444</c:v>
                </c:pt>
                <c:pt idx="11">
                  <c:v>0.4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'ags12_Mean_CMaxC_Days'!$I$17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'ags12_Mean_CMaxC_Days'!$N$17:$N$29</c:f>
              <c:numCache>
                <c:formatCode>General</c:formatCode>
                <c:ptCount val="13"/>
                <c:pt idx="0">
                  <c:v>1</c:v>
                </c:pt>
                <c:pt idx="1">
                  <c:v>0.2857142857142857</c:v>
                </c:pt>
                <c:pt idx="2">
                  <c:v>1</c:v>
                </c:pt>
                <c:pt idx="3">
                  <c:v>1</c:v>
                </c:pt>
                <c:pt idx="5">
                  <c:v>0.75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'ags12_Mean_CMaxC_Days'!$I$30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'ags12_Mean_CMaxC_Days'!$N$30:$N$42</c:f>
              <c:numCache>
                <c:formatCode>General</c:formatCode>
                <c:ptCount val="13"/>
                <c:pt idx="0">
                  <c:v>0</c:v>
                </c:pt>
                <c:pt idx="1">
                  <c:v>0.7142857142857143</c:v>
                </c:pt>
                <c:pt idx="2">
                  <c:v>0</c:v>
                </c:pt>
                <c:pt idx="3">
                  <c:v>0</c:v>
                </c:pt>
                <c:pt idx="4">
                  <c:v>0.5</c:v>
                </c:pt>
                <c:pt idx="5">
                  <c:v>0.5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2">
                  <c:v>0.5</c:v>
                </c:pt>
              </c:numCache>
            </c:numRef>
          </c:val>
        </c:ser>
        <c:ser>
          <c:idx val="3"/>
          <c:order val="3"/>
          <c:tx>
            <c:strRef>
              <c:f>'ags12_Mean_CMaxC_Days'!$I$43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'ags12_Mean_CMaxC_Days'!$N$43:$N$55</c:f>
              <c:numCache>
                <c:formatCode>General</c:formatCode>
                <c:ptCount val="13"/>
                <c:pt idx="0">
                  <c:v>0.2941176470588235</c:v>
                </c:pt>
                <c:pt idx="1">
                  <c:v>0.3711340206185567</c:v>
                </c:pt>
                <c:pt idx="2">
                  <c:v>0.3823529411764706</c:v>
                </c:pt>
                <c:pt idx="3">
                  <c:v>0.3142857142857143</c:v>
                </c:pt>
                <c:pt idx="4">
                  <c:v>0.3359375</c:v>
                </c:pt>
                <c:pt idx="5">
                  <c:v>0.2755905511811024</c:v>
                </c:pt>
                <c:pt idx="6">
                  <c:v>0.2985074626865671</c:v>
                </c:pt>
                <c:pt idx="7">
                  <c:v>0.2822580645161291</c:v>
                </c:pt>
                <c:pt idx="8">
                  <c:v>0.25</c:v>
                </c:pt>
                <c:pt idx="9">
                  <c:v>0.2755905511811024</c:v>
                </c:pt>
                <c:pt idx="10">
                  <c:v>0.217741935483871</c:v>
                </c:pt>
                <c:pt idx="11">
                  <c:v>0.2932330827067669</c:v>
                </c:pt>
                <c:pt idx="12">
                  <c:v>0.2302158273381295</c:v>
                </c:pt>
              </c:numCache>
            </c:numRef>
          </c:val>
        </c:ser>
        <c:ser>
          <c:idx val="4"/>
          <c:order val="4"/>
          <c:tx>
            <c:strRef>
              <c:f>'ags12_Mean_CMaxC_Days'!$I$56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'ags12_Mean_CMaxC_Days'!$N$56:$N$68</c:f>
              <c:numCache>
                <c:formatCode>General</c:formatCode>
                <c:ptCount val="13"/>
                <c:pt idx="0">
                  <c:v>0.125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</c:v>
                </c:pt>
                <c:pt idx="6">
                  <c:v>0</c:v>
                </c:pt>
                <c:pt idx="7">
                  <c:v>0</c:v>
                </c:pt>
                <c:pt idx="8">
                  <c:v>0.3333333333333333</c:v>
                </c:pt>
                <c:pt idx="9">
                  <c:v>0.5</c:v>
                </c:pt>
                <c:pt idx="10">
                  <c:v>0.5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marker val="1"/>
        <c:axId val="50370001"/>
        <c:axId val="50370002"/>
      </c:lineChart>
      <c:catAx>
        <c:axId val="503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70002"/>
        <c:crosses val="autoZero"/>
        <c:auto val="1"/>
        <c:lblAlgn val="ctr"/>
        <c:lblOffset val="100"/>
      </c:catAx>
      <c:valAx>
        <c:axId val="50370002"/>
        <c:scaling>
          <c:orientation val="minMax"/>
        </c:scaling>
        <c:axPos val="l"/>
        <c:majorGridlines/>
        <c:numFmt formatCode="General" sourceLinked="1"/>
        <c:tickLblPos val="nextTo"/>
        <c:crossAx val="503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'ags12_Mean_CMaxC_Days'!$O$4:$O$16</c:f>
              <c:numCache>
                <c:formatCode>General</c:formatCode>
                <c:ptCount val="13"/>
                <c:pt idx="0">
                  <c:v>0.1570247933884298</c:v>
                </c:pt>
                <c:pt idx="1">
                  <c:v>0.1145038167938931</c:v>
                </c:pt>
                <c:pt idx="2">
                  <c:v>0.1180124223602484</c:v>
                </c:pt>
                <c:pt idx="3">
                  <c:v>0.07975460122699386</c:v>
                </c:pt>
                <c:pt idx="4">
                  <c:v>0.1073825503355705</c:v>
                </c:pt>
                <c:pt idx="5">
                  <c:v>0.08053691275167785</c:v>
                </c:pt>
                <c:pt idx="6">
                  <c:v>0.06122448979591837</c:v>
                </c:pt>
                <c:pt idx="7">
                  <c:v>0.06993006993006994</c:v>
                </c:pt>
                <c:pt idx="8">
                  <c:v>0.06711409395973154</c:v>
                </c:pt>
                <c:pt idx="9">
                  <c:v>0.06338028169014084</c:v>
                </c:pt>
                <c:pt idx="10">
                  <c:v>0.06666666666666667</c:v>
                </c:pt>
                <c:pt idx="11">
                  <c:v>0.06756756756756757</c:v>
                </c:pt>
                <c:pt idx="12">
                  <c:v>0.07741935483870968</c:v>
                </c:pt>
              </c:numCache>
            </c:numRef>
          </c:val>
        </c:ser>
        <c:ser>
          <c:idx val="1"/>
          <c:order val="1"/>
          <c:tx>
            <c:strRef>
              <c:f>'ags12_Mean_CMaxC_Days'!$I$17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'ags12_Mean_CMaxC_Days'!$O$17:$O$29</c:f>
              <c:numCache>
                <c:formatCode>General</c:formatCode>
                <c:ptCount val="13"/>
                <c:pt idx="0">
                  <c:v>0.05785123966942149</c:v>
                </c:pt>
                <c:pt idx="1">
                  <c:v>0.05343511450381679</c:v>
                </c:pt>
                <c:pt idx="2">
                  <c:v>0.006211180124223602</c:v>
                </c:pt>
                <c:pt idx="3">
                  <c:v>0.03067484662576687</c:v>
                </c:pt>
                <c:pt idx="4">
                  <c:v>0</c:v>
                </c:pt>
                <c:pt idx="5">
                  <c:v>0.02684563758389262</c:v>
                </c:pt>
                <c:pt idx="6">
                  <c:v>0</c:v>
                </c:pt>
                <c:pt idx="7">
                  <c:v>0.01398601398601399</c:v>
                </c:pt>
                <c:pt idx="8">
                  <c:v>0.01342281879194631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0.02027027027027027</c:v>
                </c:pt>
                <c:pt idx="12">
                  <c:v>0.006451612903225806</c:v>
                </c:pt>
              </c:numCache>
            </c:numRef>
          </c:val>
        </c:ser>
        <c:ser>
          <c:idx val="2"/>
          <c:order val="2"/>
          <c:tx>
            <c:strRef>
              <c:f>'ags12_Mean_CMaxC_Days'!$I$30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'ags12_Mean_CMaxC_Days'!$O$30:$O$42</c:f>
              <c:numCache>
                <c:formatCode>General</c:formatCode>
                <c:ptCount val="13"/>
                <c:pt idx="0">
                  <c:v>0.01652892561983471</c:v>
                </c:pt>
                <c:pt idx="1">
                  <c:v>0.05343511450381679</c:v>
                </c:pt>
                <c:pt idx="2">
                  <c:v>0.006211180124223602</c:v>
                </c:pt>
                <c:pt idx="3">
                  <c:v>0.006134969325153374</c:v>
                </c:pt>
                <c:pt idx="4">
                  <c:v>0.01342281879194631</c:v>
                </c:pt>
                <c:pt idx="5">
                  <c:v>0.01342281879194631</c:v>
                </c:pt>
                <c:pt idx="6">
                  <c:v>0.01360544217687075</c:v>
                </c:pt>
                <c:pt idx="7">
                  <c:v>0.006993006993006993</c:v>
                </c:pt>
                <c:pt idx="8">
                  <c:v>0.01342281879194631</c:v>
                </c:pt>
                <c:pt idx="9">
                  <c:v>0.007042253521126761</c:v>
                </c:pt>
                <c:pt idx="10">
                  <c:v>0</c:v>
                </c:pt>
                <c:pt idx="11">
                  <c:v>0</c:v>
                </c:pt>
                <c:pt idx="12">
                  <c:v>0.01290322580645161</c:v>
                </c:pt>
              </c:numCache>
            </c:numRef>
          </c:val>
        </c:ser>
        <c:ser>
          <c:idx val="3"/>
          <c:order val="3"/>
          <c:tx>
            <c:strRef>
              <c:f>'ags12_Mean_CMaxC_Days'!$I$43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'ags12_Mean_CMaxC_Days'!$O$43:$O$55</c:f>
              <c:numCache>
                <c:formatCode>General</c:formatCode>
                <c:ptCount val="13"/>
                <c:pt idx="0">
                  <c:v>0.7024793388429752</c:v>
                </c:pt>
                <c:pt idx="1">
                  <c:v>0.7404580152671756</c:v>
                </c:pt>
                <c:pt idx="2">
                  <c:v>0.84472049689441</c:v>
                </c:pt>
                <c:pt idx="3">
                  <c:v>0.8588957055214724</c:v>
                </c:pt>
                <c:pt idx="4">
                  <c:v>0.8590604026845637</c:v>
                </c:pt>
                <c:pt idx="5">
                  <c:v>0.8523489932885906</c:v>
                </c:pt>
                <c:pt idx="6">
                  <c:v>0.9115646258503401</c:v>
                </c:pt>
                <c:pt idx="7">
                  <c:v>0.8671328671328671</c:v>
                </c:pt>
                <c:pt idx="8">
                  <c:v>0.8859060402684564</c:v>
                </c:pt>
                <c:pt idx="9">
                  <c:v>0.8943661971830986</c:v>
                </c:pt>
                <c:pt idx="10">
                  <c:v>0.9185185185185185</c:v>
                </c:pt>
                <c:pt idx="11">
                  <c:v>0.8986486486486487</c:v>
                </c:pt>
                <c:pt idx="12">
                  <c:v>0.8967741935483871</c:v>
                </c:pt>
              </c:numCache>
            </c:numRef>
          </c:val>
        </c:ser>
        <c:ser>
          <c:idx val="4"/>
          <c:order val="4"/>
          <c:tx>
            <c:strRef>
              <c:f>'ags12_Mean_CMaxC_Days'!$I$56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'ags12_Mean_CMaxC_Days'!$O$56:$O$68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0.03816793893129771</c:v>
                </c:pt>
                <c:pt idx="2">
                  <c:v>0.02484472049689441</c:v>
                </c:pt>
                <c:pt idx="3">
                  <c:v>0.0245398773006135</c:v>
                </c:pt>
                <c:pt idx="4">
                  <c:v>0.02013422818791946</c:v>
                </c:pt>
                <c:pt idx="5">
                  <c:v>0.02684563758389262</c:v>
                </c:pt>
                <c:pt idx="6">
                  <c:v>0.01360544217687075</c:v>
                </c:pt>
                <c:pt idx="7">
                  <c:v>0.04195804195804196</c:v>
                </c:pt>
                <c:pt idx="8">
                  <c:v>0.02013422818791946</c:v>
                </c:pt>
                <c:pt idx="9">
                  <c:v>0.02816901408450704</c:v>
                </c:pt>
                <c:pt idx="10">
                  <c:v>0.01481481481481482</c:v>
                </c:pt>
                <c:pt idx="11">
                  <c:v>0.01351351351351351</c:v>
                </c:pt>
                <c:pt idx="12">
                  <c:v>0.006451612903225806</c:v>
                </c:pt>
              </c:numCache>
            </c:numRef>
          </c:val>
        </c:ser>
        <c:marker val="1"/>
        <c:axId val="50380001"/>
        <c:axId val="50380002"/>
      </c:lineChart>
      <c:catAx>
        <c:axId val="503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80002"/>
        <c:crosses val="autoZero"/>
        <c:auto val="1"/>
        <c:lblAlgn val="ctr"/>
        <c:lblOffset val="100"/>
      </c:catAx>
      <c:valAx>
        <c:axId val="50380002"/>
        <c:scaling>
          <c:orientation val="minMax"/>
        </c:scaling>
        <c:axPos val="l"/>
        <c:majorGridlines/>
        <c:numFmt formatCode="General" sourceLinked="1"/>
        <c:tickLblPos val="nextTo"/>
        <c:crossAx val="503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'ags12_Min_CMaxA_Days'!$N$4:$N$16</c:f>
              <c:numCache>
                <c:formatCode>General</c:formatCode>
                <c:ptCount val="13"/>
                <c:pt idx="0">
                  <c:v>1</c:v>
                </c:pt>
                <c:pt idx="1">
                  <c:v>0.2</c:v>
                </c:pt>
                <c:pt idx="2">
                  <c:v>0.8</c:v>
                </c:pt>
                <c:pt idx="3">
                  <c:v>1</c:v>
                </c:pt>
                <c:pt idx="4">
                  <c:v>1</c:v>
                </c:pt>
                <c:pt idx="5">
                  <c:v>0.75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1</c:v>
                </c:pt>
                <c:pt idx="11">
                  <c:v>0.5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'ags12_Min_CMaxA_Days'!$I$17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'ags12_Min_CMaxA_Days'!$N$17:$N$29</c:f>
              <c:numCache>
                <c:formatCode>General</c:formatCode>
                <c:ptCount val="13"/>
                <c:pt idx="0">
                  <c:v>0.4444444444444444</c:v>
                </c:pt>
                <c:pt idx="1">
                  <c:v>0.6</c:v>
                </c:pt>
                <c:pt idx="2">
                  <c:v>0.5555555555555556</c:v>
                </c:pt>
                <c:pt idx="3">
                  <c:v>0.6666666666666666</c:v>
                </c:pt>
                <c:pt idx="4">
                  <c:v>0.6666666666666666</c:v>
                </c:pt>
                <c:pt idx="5">
                  <c:v>0.7142857142857143</c:v>
                </c:pt>
                <c:pt idx="6">
                  <c:v>0.7777777777777778</c:v>
                </c:pt>
                <c:pt idx="7">
                  <c:v>0.7777777777777778</c:v>
                </c:pt>
                <c:pt idx="8">
                  <c:v>0.3333333333333333</c:v>
                </c:pt>
                <c:pt idx="9">
                  <c:v>0.4285714285714285</c:v>
                </c:pt>
                <c:pt idx="10">
                  <c:v>0.4</c:v>
                </c:pt>
                <c:pt idx="11">
                  <c:v>0.5</c:v>
                </c:pt>
                <c:pt idx="12">
                  <c:v>0.8</c:v>
                </c:pt>
              </c:numCache>
            </c:numRef>
          </c:val>
        </c:ser>
        <c:ser>
          <c:idx val="2"/>
          <c:order val="2"/>
          <c:tx>
            <c:strRef>
              <c:f>'ags12_Min_CMaxA_Days'!$I$30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'ags12_Min_CMaxA_Days'!$N$30:$N$42</c:f>
              <c:numCache>
                <c:formatCode>General</c:formatCode>
                <c:ptCount val="13"/>
                <c:pt idx="0">
                  <c:v>0.4090909090909091</c:v>
                </c:pt>
                <c:pt idx="1">
                  <c:v>0.5555555555555556</c:v>
                </c:pt>
                <c:pt idx="2">
                  <c:v>0.5454545454545454</c:v>
                </c:pt>
                <c:pt idx="3">
                  <c:v>0.4545454545454545</c:v>
                </c:pt>
                <c:pt idx="4">
                  <c:v>0.7333333333333333</c:v>
                </c:pt>
                <c:pt idx="5">
                  <c:v>0.5882352941176471</c:v>
                </c:pt>
                <c:pt idx="6">
                  <c:v>0.2307692307692308</c:v>
                </c:pt>
                <c:pt idx="7">
                  <c:v>0.4545454545454545</c:v>
                </c:pt>
                <c:pt idx="8">
                  <c:v>0.2222222222222222</c:v>
                </c:pt>
                <c:pt idx="9">
                  <c:v>0.7142857142857143</c:v>
                </c:pt>
                <c:pt idx="10">
                  <c:v>0.3333333333333333</c:v>
                </c:pt>
                <c:pt idx="11">
                  <c:v>0.3</c:v>
                </c:pt>
                <c:pt idx="12">
                  <c:v>0.3636363636363636</c:v>
                </c:pt>
              </c:numCache>
            </c:numRef>
          </c:val>
        </c:ser>
        <c:ser>
          <c:idx val="3"/>
          <c:order val="3"/>
          <c:tx>
            <c:strRef>
              <c:f>'ags12_Min_CMaxA_Days'!$I$43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'ags12_Min_CMaxA_Days'!$N$43:$N$55</c:f>
              <c:numCache>
                <c:formatCode>General</c:formatCode>
                <c:ptCount val="13"/>
                <c:pt idx="0">
                  <c:v>0.2727272727272727</c:v>
                </c:pt>
                <c:pt idx="1">
                  <c:v>0.3846153846153846</c:v>
                </c:pt>
                <c:pt idx="2">
                  <c:v>0.4545454545454545</c:v>
                </c:pt>
                <c:pt idx="3">
                  <c:v>0.2857142857142857</c:v>
                </c:pt>
                <c:pt idx="4">
                  <c:v>0.2857142857142857</c:v>
                </c:pt>
                <c:pt idx="5">
                  <c:v>0.5714285714285714</c:v>
                </c:pt>
                <c:pt idx="6">
                  <c:v>0.3333333333333333</c:v>
                </c:pt>
                <c:pt idx="7">
                  <c:v>0</c:v>
                </c:pt>
                <c:pt idx="8">
                  <c:v>0.2857142857142857</c:v>
                </c:pt>
                <c:pt idx="9">
                  <c:v>0.7142857142857143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'ags12_Min_CMaxA_Days'!$I$56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'ags12_Min_CMaxA_Days'!$N$56:$N$68</c:f>
              <c:numCache>
                <c:formatCode>General</c:formatCode>
                <c:ptCount val="13"/>
                <c:pt idx="0">
                  <c:v>0.3243243243243243</c:v>
                </c:pt>
                <c:pt idx="1">
                  <c:v>0.3375</c:v>
                </c:pt>
                <c:pt idx="2">
                  <c:v>0.3596491228070176</c:v>
                </c:pt>
                <c:pt idx="3">
                  <c:v>0.3230769230769231</c:v>
                </c:pt>
                <c:pt idx="4">
                  <c:v>0.3157894736842105</c:v>
                </c:pt>
                <c:pt idx="5">
                  <c:v>0.2456140350877193</c:v>
                </c:pt>
                <c:pt idx="6">
                  <c:v>0.2796610169491525</c:v>
                </c:pt>
                <c:pt idx="7">
                  <c:v>0.2608695652173913</c:v>
                </c:pt>
                <c:pt idx="8">
                  <c:v>0.246031746031746</c:v>
                </c:pt>
                <c:pt idx="9">
                  <c:v>0.2689075630252101</c:v>
                </c:pt>
                <c:pt idx="10">
                  <c:v>0.2155172413793103</c:v>
                </c:pt>
                <c:pt idx="11">
                  <c:v>0.2764227642276423</c:v>
                </c:pt>
                <c:pt idx="12">
                  <c:v>0.2366412213740458</c:v>
                </c:pt>
              </c:numCache>
            </c:numRef>
          </c:val>
        </c:ser>
        <c:marker val="1"/>
        <c:axId val="50390001"/>
        <c:axId val="50390002"/>
      </c:lineChart>
      <c:catAx>
        <c:axId val="503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90002"/>
        <c:crosses val="autoZero"/>
        <c:auto val="1"/>
        <c:lblAlgn val="ctr"/>
        <c:lblOffset val="100"/>
      </c:catAx>
      <c:valAx>
        <c:axId val="50390002"/>
        <c:scaling>
          <c:orientation val="minMax"/>
        </c:scaling>
        <c:axPos val="l"/>
        <c:majorGridlines/>
        <c:numFmt formatCode="General" sourceLinked="1"/>
        <c:tickLblPos val="nextTo"/>
        <c:crossAx val="503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'ags12_Min_CMaxA_Days'!$O$4:$O$16</c:f>
              <c:numCache>
                <c:formatCode>General</c:formatCode>
                <c:ptCount val="13"/>
                <c:pt idx="0">
                  <c:v>0.04132231404958678</c:v>
                </c:pt>
                <c:pt idx="1">
                  <c:v>0.03816793893129771</c:v>
                </c:pt>
                <c:pt idx="2">
                  <c:v>0.03105590062111801</c:v>
                </c:pt>
                <c:pt idx="3">
                  <c:v>0.01840490797546012</c:v>
                </c:pt>
                <c:pt idx="4">
                  <c:v>0.006711409395973154</c:v>
                </c:pt>
                <c:pt idx="5">
                  <c:v>0.02684563758389262</c:v>
                </c:pt>
                <c:pt idx="6">
                  <c:v>0.006802721088435374</c:v>
                </c:pt>
                <c:pt idx="7">
                  <c:v>0.01398601398601399</c:v>
                </c:pt>
                <c:pt idx="8">
                  <c:v>0.006711409395973154</c:v>
                </c:pt>
                <c:pt idx="9">
                  <c:v>0.01408450704225352</c:v>
                </c:pt>
                <c:pt idx="10">
                  <c:v>0.007407407407407408</c:v>
                </c:pt>
                <c:pt idx="11">
                  <c:v>0.01351351351351351</c:v>
                </c:pt>
                <c:pt idx="12">
                  <c:v>0.02580645161290323</c:v>
                </c:pt>
              </c:numCache>
            </c:numRef>
          </c:val>
        </c:ser>
        <c:ser>
          <c:idx val="1"/>
          <c:order val="1"/>
          <c:tx>
            <c:strRef>
              <c:f>'ags12_Min_CMaxA_Days'!$I$17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'ags12_Min_CMaxA_Days'!$O$17:$O$29</c:f>
              <c:numCache>
                <c:formatCode>General</c:formatCode>
                <c:ptCount val="13"/>
                <c:pt idx="0">
                  <c:v>0.0743801652892562</c:v>
                </c:pt>
                <c:pt idx="1">
                  <c:v>0.1145038167938931</c:v>
                </c:pt>
                <c:pt idx="2">
                  <c:v>0.05590062111801242</c:v>
                </c:pt>
                <c:pt idx="3">
                  <c:v>0.0736196319018405</c:v>
                </c:pt>
                <c:pt idx="4">
                  <c:v>0.08053691275167785</c:v>
                </c:pt>
                <c:pt idx="5">
                  <c:v>0.04697986577181208</c:v>
                </c:pt>
                <c:pt idx="6">
                  <c:v>0.06122448979591837</c:v>
                </c:pt>
                <c:pt idx="7">
                  <c:v>0.06293706293706294</c:v>
                </c:pt>
                <c:pt idx="8">
                  <c:v>0.04026845637583892</c:v>
                </c:pt>
                <c:pt idx="9">
                  <c:v>0.04929577464788732</c:v>
                </c:pt>
                <c:pt idx="10">
                  <c:v>0.07407407407407407</c:v>
                </c:pt>
                <c:pt idx="11">
                  <c:v>0.06756756756756757</c:v>
                </c:pt>
                <c:pt idx="12">
                  <c:v>0.03225806451612903</c:v>
                </c:pt>
              </c:numCache>
            </c:numRef>
          </c:val>
        </c:ser>
        <c:ser>
          <c:idx val="2"/>
          <c:order val="2"/>
          <c:tx>
            <c:strRef>
              <c:f>'ags12_Min_CMaxA_Days'!$I$30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'ags12_Min_CMaxA_Days'!$O$30:$O$42</c:f>
              <c:numCache>
                <c:formatCode>General</c:formatCode>
                <c:ptCount val="13"/>
                <c:pt idx="0">
                  <c:v>0.1818181818181818</c:v>
                </c:pt>
                <c:pt idx="1">
                  <c:v>0.1374045801526718</c:v>
                </c:pt>
                <c:pt idx="2">
                  <c:v>0.1366459627329193</c:v>
                </c:pt>
                <c:pt idx="3">
                  <c:v>0.06748466257668712</c:v>
                </c:pt>
                <c:pt idx="4">
                  <c:v>0.1006711409395973</c:v>
                </c:pt>
                <c:pt idx="5">
                  <c:v>0.1140939597315436</c:v>
                </c:pt>
                <c:pt idx="6">
                  <c:v>0.08843537414965986</c:v>
                </c:pt>
                <c:pt idx="7">
                  <c:v>0.07692307692307693</c:v>
                </c:pt>
                <c:pt idx="8">
                  <c:v>0.06040268456375839</c:v>
                </c:pt>
                <c:pt idx="9">
                  <c:v>0.04929577464788732</c:v>
                </c:pt>
                <c:pt idx="10">
                  <c:v>0.04444444444444445</c:v>
                </c:pt>
                <c:pt idx="11">
                  <c:v>0.06756756756756757</c:v>
                </c:pt>
                <c:pt idx="12">
                  <c:v>0.07096774193548387</c:v>
                </c:pt>
              </c:numCache>
            </c:numRef>
          </c:val>
        </c:ser>
        <c:ser>
          <c:idx val="3"/>
          <c:order val="3"/>
          <c:tx>
            <c:strRef>
              <c:f>'ags12_Min_CMaxA_Days'!$I$43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'ags12_Min_CMaxA_Days'!$O$43:$O$55</c:f>
              <c:numCache>
                <c:formatCode>General</c:formatCode>
                <c:ptCount val="13"/>
                <c:pt idx="0">
                  <c:v>0.09090909090909091</c:v>
                </c:pt>
                <c:pt idx="1">
                  <c:v>0.09923664122137404</c:v>
                </c:pt>
                <c:pt idx="2">
                  <c:v>0.06832298136645963</c:v>
                </c:pt>
                <c:pt idx="3">
                  <c:v>0.04294478527607362</c:v>
                </c:pt>
                <c:pt idx="4">
                  <c:v>0.04697986577181208</c:v>
                </c:pt>
                <c:pt idx="5">
                  <c:v>0.04697986577181208</c:v>
                </c:pt>
                <c:pt idx="6">
                  <c:v>0.04081632653061224</c:v>
                </c:pt>
                <c:pt idx="7">
                  <c:v>0.04195804195804196</c:v>
                </c:pt>
                <c:pt idx="8">
                  <c:v>0.04697986577181208</c:v>
                </c:pt>
                <c:pt idx="9">
                  <c:v>0.04929577464788732</c:v>
                </c:pt>
                <c:pt idx="10">
                  <c:v>0.01481481481481482</c:v>
                </c:pt>
                <c:pt idx="11">
                  <c:v>0.02027027027027027</c:v>
                </c:pt>
                <c:pt idx="12">
                  <c:v>0.02580645161290323</c:v>
                </c:pt>
              </c:numCache>
            </c:numRef>
          </c:val>
        </c:ser>
        <c:ser>
          <c:idx val="4"/>
          <c:order val="4"/>
          <c:tx>
            <c:strRef>
              <c:f>'ags12_Min_CMaxA_Days'!$I$56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'ags12_Min_CMaxA_Days'!$O$56:$O$68</c:f>
              <c:numCache>
                <c:formatCode>General</c:formatCode>
                <c:ptCount val="13"/>
                <c:pt idx="0">
                  <c:v>0.6115702479338843</c:v>
                </c:pt>
                <c:pt idx="1">
                  <c:v>0.6106870229007634</c:v>
                </c:pt>
                <c:pt idx="2">
                  <c:v>0.7080745341614907</c:v>
                </c:pt>
                <c:pt idx="3">
                  <c:v>0.7975460122699386</c:v>
                </c:pt>
                <c:pt idx="4">
                  <c:v>0.7651006711409396</c:v>
                </c:pt>
                <c:pt idx="5">
                  <c:v>0.7651006711409396</c:v>
                </c:pt>
                <c:pt idx="6">
                  <c:v>0.8027210884353742</c:v>
                </c:pt>
                <c:pt idx="7">
                  <c:v>0.8041958041958042</c:v>
                </c:pt>
                <c:pt idx="8">
                  <c:v>0.8456375838926175</c:v>
                </c:pt>
                <c:pt idx="9">
                  <c:v>0.8380281690140845</c:v>
                </c:pt>
                <c:pt idx="10">
                  <c:v>0.8592592592592593</c:v>
                </c:pt>
                <c:pt idx="11">
                  <c:v>0.831081081081081</c:v>
                </c:pt>
                <c:pt idx="12">
                  <c:v>0.8451612903225807</c:v>
                </c:pt>
              </c:numCache>
            </c:numRef>
          </c:val>
        </c:ser>
        <c:marker val="1"/>
        <c:axId val="50400001"/>
        <c:axId val="50400002"/>
      </c:lineChart>
      <c:catAx>
        <c:axId val="504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00002"/>
        <c:crosses val="autoZero"/>
        <c:auto val="1"/>
        <c:lblAlgn val="ctr"/>
        <c:lblOffset val="100"/>
      </c:catAx>
      <c:valAx>
        <c:axId val="50400002"/>
        <c:scaling>
          <c:orientation val="minMax"/>
        </c:scaling>
        <c:axPos val="l"/>
        <c:majorGridlines/>
        <c:numFmt formatCode="General" sourceLinked="1"/>
        <c:tickLblPos val="nextTo"/>
        <c:crossAx val="504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'app_spendings'!$I$4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'app_spendings'!$J$4:$J$16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'app_spendings'!$N$4:$N$16</c:f>
              <c:numCache>
                <c:formatCode>General</c:formatCode>
                <c:ptCount val="13"/>
                <c:pt idx="0">
                  <c:v>0.8</c:v>
                </c:pt>
                <c:pt idx="1">
                  <c:v>0.7142857142857143</c:v>
                </c:pt>
                <c:pt idx="2">
                  <c:v>0.72</c:v>
                </c:pt>
                <c:pt idx="3">
                  <c:v>0.3478260869565217</c:v>
                </c:pt>
                <c:pt idx="4">
                  <c:v>0.52</c:v>
                </c:pt>
                <c:pt idx="5">
                  <c:v>0.3529411764705883</c:v>
                </c:pt>
                <c:pt idx="6">
                  <c:v>0.5416666666666666</c:v>
                </c:pt>
                <c:pt idx="7">
                  <c:v>0.36</c:v>
                </c:pt>
                <c:pt idx="8">
                  <c:v>0.3</c:v>
                </c:pt>
                <c:pt idx="9">
                  <c:v>0.3043478260869565</c:v>
                </c:pt>
                <c:pt idx="10">
                  <c:v>0.3684210526315789</c:v>
                </c:pt>
                <c:pt idx="11">
                  <c:v>0.35</c:v>
                </c:pt>
                <c:pt idx="12">
                  <c:v>0.2692307692307692</c:v>
                </c:pt>
              </c:numCache>
            </c:numRef>
          </c:val>
        </c:ser>
        <c:ser>
          <c:idx val="1"/>
          <c:order val="1"/>
          <c:tx>
            <c:strRef>
              <c:f>'app_spendings'!$I$17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'app_spendings'!$J$4:$J$16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'app_spendings'!$N$17:$N$29</c:f>
              <c:numCache>
                <c:formatCode>General</c:formatCode>
                <c:ptCount val="13"/>
                <c:pt idx="0">
                  <c:v>0.4102564102564102</c:v>
                </c:pt>
                <c:pt idx="1">
                  <c:v>0.44</c:v>
                </c:pt>
                <c:pt idx="2">
                  <c:v>0.4516129032258064</c:v>
                </c:pt>
                <c:pt idx="3">
                  <c:v>0.3888888888888889</c:v>
                </c:pt>
                <c:pt idx="4">
                  <c:v>0.375</c:v>
                </c:pt>
                <c:pt idx="5">
                  <c:v>0.3684210526315789</c:v>
                </c:pt>
                <c:pt idx="6">
                  <c:v>0.3333333333333333</c:v>
                </c:pt>
                <c:pt idx="7">
                  <c:v>0.4324324324324325</c:v>
                </c:pt>
                <c:pt idx="8">
                  <c:v>0.303030303030303</c:v>
                </c:pt>
                <c:pt idx="9">
                  <c:v>0.2758620689655172</c:v>
                </c:pt>
                <c:pt idx="10">
                  <c:v>0.2592592592592592</c:v>
                </c:pt>
                <c:pt idx="11">
                  <c:v>0.32</c:v>
                </c:pt>
                <c:pt idx="12">
                  <c:v>0.1875</c:v>
                </c:pt>
              </c:numCache>
            </c:numRef>
          </c:val>
        </c:ser>
        <c:ser>
          <c:idx val="2"/>
          <c:order val="2"/>
          <c:tx>
            <c:strRef>
              <c:f>'app_spendings'!$I$30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'app_spendings'!$J$4:$J$16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'app_spendings'!$N$30:$N$42</c:f>
              <c:numCache>
                <c:formatCode>General</c:formatCode>
                <c:ptCount val="13"/>
                <c:pt idx="0">
                  <c:v>0.28</c:v>
                </c:pt>
                <c:pt idx="1">
                  <c:v>0.3461538461538461</c:v>
                </c:pt>
                <c:pt idx="2">
                  <c:v>0.4</c:v>
                </c:pt>
                <c:pt idx="3">
                  <c:v>0.3235294117647059</c:v>
                </c:pt>
                <c:pt idx="4">
                  <c:v>0.391304347826087</c:v>
                </c:pt>
                <c:pt idx="5">
                  <c:v>0.3414634146341464</c:v>
                </c:pt>
                <c:pt idx="6">
                  <c:v>0.375</c:v>
                </c:pt>
                <c:pt idx="7">
                  <c:v>0.2285714285714286</c:v>
                </c:pt>
                <c:pt idx="8">
                  <c:v>0.2432432432432433</c:v>
                </c:pt>
                <c:pt idx="9">
                  <c:v>0.4054054054054054</c:v>
                </c:pt>
                <c:pt idx="10">
                  <c:v>0.25</c:v>
                </c:pt>
                <c:pt idx="11">
                  <c:v>0.2142857142857143</c:v>
                </c:pt>
                <c:pt idx="12">
                  <c:v>0.2564102564102564</c:v>
                </c:pt>
              </c:numCache>
            </c:numRef>
          </c:val>
        </c:ser>
        <c:ser>
          <c:idx val="3"/>
          <c:order val="3"/>
          <c:tx>
            <c:strRef>
              <c:f>'app_spendings'!$I$43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'app_spendings'!$J$4:$J$16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'app_spendings'!$N$43:$N$55</c:f>
              <c:numCache>
                <c:formatCode>General</c:formatCode>
                <c:ptCount val="13"/>
                <c:pt idx="0">
                  <c:v>0.2978723404255319</c:v>
                </c:pt>
                <c:pt idx="1">
                  <c:v>0.288135593220339</c:v>
                </c:pt>
                <c:pt idx="2">
                  <c:v>0.2833333333333333</c:v>
                </c:pt>
                <c:pt idx="3">
                  <c:v>0.3857142857142857</c:v>
                </c:pt>
                <c:pt idx="4">
                  <c:v>0.3260869565217391</c:v>
                </c:pt>
                <c:pt idx="5">
                  <c:v>0.3018867924528302</c:v>
                </c:pt>
                <c:pt idx="6">
                  <c:v>0.1884057971014493</c:v>
                </c:pt>
                <c:pt idx="7">
                  <c:v>0.1956521739130435</c:v>
                </c:pt>
                <c:pt idx="8">
                  <c:v>0.2033898305084746</c:v>
                </c:pt>
                <c:pt idx="9">
                  <c:v>0.3018867924528302</c:v>
                </c:pt>
                <c:pt idx="10">
                  <c:v>0.169811320754717</c:v>
                </c:pt>
                <c:pt idx="11">
                  <c:v>0.3114754098360656</c:v>
                </c:pt>
                <c:pt idx="12">
                  <c:v>0.2567567567567567</c:v>
                </c:pt>
              </c:numCache>
            </c:numRef>
          </c:val>
        </c:ser>
        <c:marker val="1"/>
        <c:axId val="50410001"/>
        <c:axId val="50410002"/>
      </c:lineChart>
      <c:catAx>
        <c:axId val="504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10002"/>
        <c:crosses val="autoZero"/>
        <c:auto val="1"/>
        <c:lblAlgn val="ctr"/>
        <c:lblOffset val="100"/>
      </c:catAx>
      <c:valAx>
        <c:axId val="50410002"/>
        <c:scaling>
          <c:orientation val="minMax"/>
        </c:scaling>
        <c:axPos val="l"/>
        <c:majorGridlines/>
        <c:numFmt formatCode="General" sourceLinked="1"/>
        <c:tickLblPos val="nextTo"/>
        <c:crossAx val="504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'app_spendings'!$I$4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'app_spendings'!$J$4:$J$16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'app_spendings'!$O$4:$O$16</c:f>
              <c:numCache>
                <c:formatCode>General</c:formatCode>
                <c:ptCount val="13"/>
                <c:pt idx="0">
                  <c:v>0.08264462809917356</c:v>
                </c:pt>
                <c:pt idx="1">
                  <c:v>0.1603053435114504</c:v>
                </c:pt>
                <c:pt idx="2">
                  <c:v>0.15527950310559</c:v>
                </c:pt>
                <c:pt idx="3">
                  <c:v>0.1411042944785276</c:v>
                </c:pt>
                <c:pt idx="4">
                  <c:v>0.1677852348993289</c:v>
                </c:pt>
                <c:pt idx="5">
                  <c:v>0.1140939597315436</c:v>
                </c:pt>
                <c:pt idx="6">
                  <c:v>0.163265306122449</c:v>
                </c:pt>
                <c:pt idx="7">
                  <c:v>0.1748251748251748</c:v>
                </c:pt>
                <c:pt idx="8">
                  <c:v>0.1342281879194631</c:v>
                </c:pt>
                <c:pt idx="9">
                  <c:v>0.1619718309859155</c:v>
                </c:pt>
                <c:pt idx="10">
                  <c:v>0.1407407407407407</c:v>
                </c:pt>
                <c:pt idx="11">
                  <c:v>0.1351351351351351</c:v>
                </c:pt>
                <c:pt idx="12">
                  <c:v>0.167741935483871</c:v>
                </c:pt>
              </c:numCache>
            </c:numRef>
          </c:val>
        </c:ser>
        <c:ser>
          <c:idx val="1"/>
          <c:order val="1"/>
          <c:tx>
            <c:strRef>
              <c:f>'app_spendings'!$I$17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'app_spendings'!$J$4:$J$16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'app_spendings'!$O$17:$O$29</c:f>
              <c:numCache>
                <c:formatCode>General</c:formatCode>
                <c:ptCount val="13"/>
                <c:pt idx="0">
                  <c:v>0.3223140495867768</c:v>
                </c:pt>
                <c:pt idx="1">
                  <c:v>0.1908396946564886</c:v>
                </c:pt>
                <c:pt idx="2">
                  <c:v>0.1925465838509317</c:v>
                </c:pt>
                <c:pt idx="3">
                  <c:v>0.2208588957055215</c:v>
                </c:pt>
                <c:pt idx="4">
                  <c:v>0.2147651006711409</c:v>
                </c:pt>
                <c:pt idx="5">
                  <c:v>0.2550335570469799</c:v>
                </c:pt>
                <c:pt idx="6">
                  <c:v>0.2040816326530612</c:v>
                </c:pt>
                <c:pt idx="7">
                  <c:v>0.2587412587412588</c:v>
                </c:pt>
                <c:pt idx="8">
                  <c:v>0.2214765100671141</c:v>
                </c:pt>
                <c:pt idx="9">
                  <c:v>0.2042253521126761</c:v>
                </c:pt>
                <c:pt idx="10">
                  <c:v>0.2</c:v>
                </c:pt>
                <c:pt idx="11">
                  <c:v>0.1689189189189189</c:v>
                </c:pt>
                <c:pt idx="12">
                  <c:v>0.1032258064516129</c:v>
                </c:pt>
              </c:numCache>
            </c:numRef>
          </c:val>
        </c:ser>
        <c:ser>
          <c:idx val="2"/>
          <c:order val="2"/>
          <c:tx>
            <c:strRef>
              <c:f>'app_spendings'!$I$30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'app_spendings'!$J$4:$J$16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'app_spendings'!$O$30:$O$42</c:f>
              <c:numCache>
                <c:formatCode>General</c:formatCode>
                <c:ptCount val="13"/>
                <c:pt idx="0">
                  <c:v>0.2066115702479339</c:v>
                </c:pt>
                <c:pt idx="1">
                  <c:v>0.1984732824427481</c:v>
                </c:pt>
                <c:pt idx="2">
                  <c:v>0.2795031055900621</c:v>
                </c:pt>
                <c:pt idx="3">
                  <c:v>0.2085889570552147</c:v>
                </c:pt>
                <c:pt idx="4">
                  <c:v>0.3087248322147651</c:v>
                </c:pt>
                <c:pt idx="5">
                  <c:v>0.2751677852348993</c:v>
                </c:pt>
                <c:pt idx="6">
                  <c:v>0.163265306122449</c:v>
                </c:pt>
                <c:pt idx="7">
                  <c:v>0.2447552447552448</c:v>
                </c:pt>
                <c:pt idx="8">
                  <c:v>0.2483221476510067</c:v>
                </c:pt>
                <c:pt idx="9">
                  <c:v>0.2605633802816901</c:v>
                </c:pt>
                <c:pt idx="10">
                  <c:v>0.2666666666666667</c:v>
                </c:pt>
                <c:pt idx="11">
                  <c:v>0.2837837837837838</c:v>
                </c:pt>
                <c:pt idx="12">
                  <c:v>0.2516129032258064</c:v>
                </c:pt>
              </c:numCache>
            </c:numRef>
          </c:val>
        </c:ser>
        <c:ser>
          <c:idx val="3"/>
          <c:order val="3"/>
          <c:tx>
            <c:strRef>
              <c:f>'app_spendings'!$I$43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'app_spendings'!$J$4:$J$16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'app_spendings'!$O$43:$O$55</c:f>
              <c:numCache>
                <c:formatCode>General</c:formatCode>
                <c:ptCount val="13"/>
                <c:pt idx="0">
                  <c:v>0.3884297520661157</c:v>
                </c:pt>
                <c:pt idx="1">
                  <c:v>0.4503816793893129</c:v>
                </c:pt>
                <c:pt idx="2">
                  <c:v>0.3726708074534161</c:v>
                </c:pt>
                <c:pt idx="3">
                  <c:v>0.4294478527607362</c:v>
                </c:pt>
                <c:pt idx="4">
                  <c:v>0.3087248322147651</c:v>
                </c:pt>
                <c:pt idx="5">
                  <c:v>0.3557046979865772</c:v>
                </c:pt>
                <c:pt idx="6">
                  <c:v>0.4693877551020408</c:v>
                </c:pt>
                <c:pt idx="7">
                  <c:v>0.3216783216783217</c:v>
                </c:pt>
                <c:pt idx="8">
                  <c:v>0.3959731543624161</c:v>
                </c:pt>
                <c:pt idx="9">
                  <c:v>0.3732394366197183</c:v>
                </c:pt>
                <c:pt idx="10">
                  <c:v>0.3925925925925926</c:v>
                </c:pt>
                <c:pt idx="11">
                  <c:v>0.4121621621621622</c:v>
                </c:pt>
                <c:pt idx="12">
                  <c:v>0.4774193548387097</c:v>
                </c:pt>
              </c:numCache>
            </c:numRef>
          </c:val>
        </c:ser>
        <c:marker val="1"/>
        <c:axId val="50420001"/>
        <c:axId val="50420002"/>
      </c:lineChart>
      <c:catAx>
        <c:axId val="504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20002"/>
        <c:crosses val="autoZero"/>
        <c:auto val="1"/>
        <c:lblAlgn val="ctr"/>
        <c:lblOffset val="100"/>
      </c:catAx>
      <c:valAx>
        <c:axId val="50420002"/>
        <c:scaling>
          <c:orientation val="minMax"/>
        </c:scaling>
        <c:axPos val="l"/>
        <c:majorGridlines/>
        <c:numFmt formatCode="General" sourceLinked="1"/>
        <c:tickLblPos val="nextTo"/>
        <c:crossAx val="504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'ags6_Mean_CMaxA_Due'!$N$4:$N$16</c:f>
              <c:numCache>
                <c:formatCode>General</c:formatCode>
                <c:ptCount val="13"/>
                <c:pt idx="0">
                  <c:v>0.6923076923076923</c:v>
                </c:pt>
                <c:pt idx="1">
                  <c:v>0.5833333333333334</c:v>
                </c:pt>
                <c:pt idx="2">
                  <c:v>0.75</c:v>
                </c:pt>
                <c:pt idx="3">
                  <c:v>0.875</c:v>
                </c:pt>
                <c:pt idx="5">
                  <c:v>0.8333333333333334</c:v>
                </c:pt>
                <c:pt idx="6">
                  <c:v>1</c:v>
                </c:pt>
                <c:pt idx="7">
                  <c:v>0.5</c:v>
                </c:pt>
                <c:pt idx="9">
                  <c:v>1</c:v>
                </c:pt>
                <c:pt idx="10">
                  <c:v>1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'ags6_Mean_CMaxA_Due'!$I$17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'ags6_Mean_CMaxA_Due'!$N$17:$N$29</c:f>
              <c:numCache>
                <c:formatCode>General</c:formatCode>
                <c:ptCount val="13"/>
                <c:pt idx="0">
                  <c:v>0.75</c:v>
                </c:pt>
                <c:pt idx="1">
                  <c:v>0.4545454545454545</c:v>
                </c:pt>
                <c:pt idx="2">
                  <c:v>0.6923076923076923</c:v>
                </c:pt>
                <c:pt idx="3">
                  <c:v>0.5714285714285714</c:v>
                </c:pt>
                <c:pt idx="4">
                  <c:v>0.625</c:v>
                </c:pt>
                <c:pt idx="5">
                  <c:v>0.5714285714285714</c:v>
                </c:pt>
                <c:pt idx="6">
                  <c:v>0.25</c:v>
                </c:pt>
                <c:pt idx="7">
                  <c:v>0.75</c:v>
                </c:pt>
                <c:pt idx="8">
                  <c:v>0.6666666666666666</c:v>
                </c:pt>
                <c:pt idx="9">
                  <c:v>0.8571428571428571</c:v>
                </c:pt>
                <c:pt idx="10">
                  <c:v>0.6666666666666666</c:v>
                </c:pt>
                <c:pt idx="11">
                  <c:v>0.2</c:v>
                </c:pt>
              </c:numCache>
            </c:numRef>
          </c:val>
        </c:ser>
        <c:ser>
          <c:idx val="2"/>
          <c:order val="2"/>
          <c:tx>
            <c:strRef>
              <c:f>'ags6_Mean_CMaxA_Due'!$I$30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'ags6_Mean_CMaxA_Due'!$N$30:$N$42</c:f>
              <c:numCache>
                <c:formatCode>General</c:formatCode>
                <c:ptCount val="13"/>
                <c:pt idx="0">
                  <c:v>0.1428571428571428</c:v>
                </c:pt>
                <c:pt idx="1">
                  <c:v>0.5</c:v>
                </c:pt>
                <c:pt idx="2">
                  <c:v>0.8</c:v>
                </c:pt>
                <c:pt idx="3">
                  <c:v>0.8</c:v>
                </c:pt>
                <c:pt idx="4">
                  <c:v>0.6</c:v>
                </c:pt>
                <c:pt idx="5">
                  <c:v>0.6</c:v>
                </c:pt>
                <c:pt idx="6">
                  <c:v>0.75</c:v>
                </c:pt>
                <c:pt idx="7">
                  <c:v>0.4</c:v>
                </c:pt>
                <c:pt idx="8">
                  <c:v>0</c:v>
                </c:pt>
                <c:pt idx="9">
                  <c:v>0.5</c:v>
                </c:pt>
                <c:pt idx="10">
                  <c:v>0.6666666666666666</c:v>
                </c:pt>
                <c:pt idx="11">
                  <c:v>0</c:v>
                </c:pt>
                <c:pt idx="12">
                  <c:v>0.4</c:v>
                </c:pt>
              </c:numCache>
            </c:numRef>
          </c:val>
        </c:ser>
        <c:ser>
          <c:idx val="3"/>
          <c:order val="3"/>
          <c:tx>
            <c:strRef>
              <c:f>'ags6_Mean_CMaxA_Due'!$I$43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'ags6_Mean_CMaxA_Due'!$N$43:$N$55</c:f>
              <c:numCache>
                <c:formatCode>General</c:formatCode>
                <c:ptCount val="13"/>
                <c:pt idx="0">
                  <c:v>0.2857142857142857</c:v>
                </c:pt>
                <c:pt idx="1">
                  <c:v>0.4615384615384616</c:v>
                </c:pt>
                <c:pt idx="2">
                  <c:v>0.4705882352941176</c:v>
                </c:pt>
                <c:pt idx="3">
                  <c:v>0.3636363636363636</c:v>
                </c:pt>
                <c:pt idx="4">
                  <c:v>0.6666666666666666</c:v>
                </c:pt>
                <c:pt idx="5">
                  <c:v>0.6</c:v>
                </c:pt>
                <c:pt idx="6">
                  <c:v>0.4</c:v>
                </c:pt>
                <c:pt idx="7">
                  <c:v>0.3076923076923077</c:v>
                </c:pt>
                <c:pt idx="8">
                  <c:v>0.09090909090909091</c:v>
                </c:pt>
                <c:pt idx="9">
                  <c:v>0.4444444444444444</c:v>
                </c:pt>
                <c:pt idx="10">
                  <c:v>0.2</c:v>
                </c:pt>
                <c:pt idx="11">
                  <c:v>0.4666666666666667</c:v>
                </c:pt>
                <c:pt idx="12">
                  <c:v>0.2666666666666667</c:v>
                </c:pt>
              </c:numCache>
            </c:numRef>
          </c:val>
        </c:ser>
        <c:ser>
          <c:idx val="4"/>
          <c:order val="4"/>
          <c:tx>
            <c:strRef>
              <c:f>'ags6_Mean_CMaxA_Due'!$I$56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'ags6_Mean_CMaxA_Due'!$N$56:$N$68</c:f>
              <c:numCache>
                <c:formatCode>General</c:formatCode>
                <c:ptCount val="13"/>
                <c:pt idx="0">
                  <c:v>0.2933333333333333</c:v>
                </c:pt>
                <c:pt idx="1">
                  <c:v>0.3483146067415731</c:v>
                </c:pt>
                <c:pt idx="2">
                  <c:v>0.3524590163934426</c:v>
                </c:pt>
                <c:pt idx="3">
                  <c:v>0.3106060606060606</c:v>
                </c:pt>
                <c:pt idx="4">
                  <c:v>0.3220338983050847</c:v>
                </c:pt>
                <c:pt idx="5">
                  <c:v>0.2644628099173554</c:v>
                </c:pt>
                <c:pt idx="6">
                  <c:v>0.2764227642276423</c:v>
                </c:pt>
                <c:pt idx="7">
                  <c:v>0.264957264957265</c:v>
                </c:pt>
                <c:pt idx="8">
                  <c:v>0.2615384615384616</c:v>
                </c:pt>
                <c:pt idx="9">
                  <c:v>0.2689075630252101</c:v>
                </c:pt>
                <c:pt idx="10">
                  <c:v>0.211864406779661</c:v>
                </c:pt>
                <c:pt idx="11">
                  <c:v>0.2777777777777778</c:v>
                </c:pt>
                <c:pt idx="12">
                  <c:v>0.2406015037593985</c:v>
                </c:pt>
              </c:numCache>
            </c:numRef>
          </c:val>
        </c:ser>
        <c:marker val="1"/>
        <c:axId val="50430001"/>
        <c:axId val="50430002"/>
      </c:lineChart>
      <c:catAx>
        <c:axId val="504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30002"/>
        <c:crosses val="autoZero"/>
        <c:auto val="1"/>
        <c:lblAlgn val="ctr"/>
        <c:lblOffset val="100"/>
      </c:catAx>
      <c:valAx>
        <c:axId val="50430002"/>
        <c:scaling>
          <c:orientation val="minMax"/>
        </c:scaling>
        <c:axPos val="l"/>
        <c:majorGridlines/>
        <c:numFmt formatCode="General" sourceLinked="1"/>
        <c:tickLblPos val="nextTo"/>
        <c:crossAx val="504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'ags6_Mean_CMaxA_Due'!$O$4:$O$16</c:f>
              <c:numCache>
                <c:formatCode>General</c:formatCode>
                <c:ptCount val="13"/>
                <c:pt idx="0">
                  <c:v>0.1074380165289256</c:v>
                </c:pt>
                <c:pt idx="1">
                  <c:v>0.0916030534351145</c:v>
                </c:pt>
                <c:pt idx="2">
                  <c:v>0.02484472049689441</c:v>
                </c:pt>
                <c:pt idx="3">
                  <c:v>0.049079754601227</c:v>
                </c:pt>
                <c:pt idx="4">
                  <c:v>0</c:v>
                </c:pt>
                <c:pt idx="5">
                  <c:v>0.04026845637583892</c:v>
                </c:pt>
                <c:pt idx="6">
                  <c:v>0.006802721088435374</c:v>
                </c:pt>
                <c:pt idx="7">
                  <c:v>0.02797202797202797</c:v>
                </c:pt>
                <c:pt idx="8">
                  <c:v>0</c:v>
                </c:pt>
                <c:pt idx="9">
                  <c:v>0.007042253521126761</c:v>
                </c:pt>
                <c:pt idx="10">
                  <c:v>0.007407407407407408</c:v>
                </c:pt>
                <c:pt idx="11">
                  <c:v>0</c:v>
                </c:pt>
                <c:pt idx="12">
                  <c:v>0.01290322580645161</c:v>
                </c:pt>
              </c:numCache>
            </c:numRef>
          </c:val>
        </c:ser>
        <c:ser>
          <c:idx val="1"/>
          <c:order val="1"/>
          <c:tx>
            <c:strRef>
              <c:f>'ags6_Mean_CMaxA_Due'!$I$17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'ags6_Mean_CMaxA_Due'!$O$17:$O$29</c:f>
              <c:numCache>
                <c:formatCode>General</c:formatCode>
                <c:ptCount val="13"/>
                <c:pt idx="0">
                  <c:v>0.09917355371900827</c:v>
                </c:pt>
                <c:pt idx="1">
                  <c:v>0.08396946564885496</c:v>
                </c:pt>
                <c:pt idx="2">
                  <c:v>0.08074534161490683</c:v>
                </c:pt>
                <c:pt idx="3">
                  <c:v>0.04294478527607362</c:v>
                </c:pt>
                <c:pt idx="4">
                  <c:v>0.05369127516778523</c:v>
                </c:pt>
                <c:pt idx="5">
                  <c:v>0.04697986577181208</c:v>
                </c:pt>
                <c:pt idx="6">
                  <c:v>0.0272108843537415</c:v>
                </c:pt>
                <c:pt idx="7">
                  <c:v>0.02797202797202797</c:v>
                </c:pt>
                <c:pt idx="8">
                  <c:v>0.02013422818791946</c:v>
                </c:pt>
                <c:pt idx="9">
                  <c:v>0.04929577464788732</c:v>
                </c:pt>
                <c:pt idx="10">
                  <c:v>0.02222222222222222</c:v>
                </c:pt>
                <c:pt idx="11">
                  <c:v>0.03378378378378379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'ags6_Mean_CMaxA_Due'!$I$30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'ags6_Mean_CMaxA_Due'!$O$30:$O$42</c:f>
              <c:numCache>
                <c:formatCode>General</c:formatCode>
                <c:ptCount val="13"/>
                <c:pt idx="0">
                  <c:v>0.05785123966942149</c:v>
                </c:pt>
                <c:pt idx="1">
                  <c:v>0.04580152671755725</c:v>
                </c:pt>
                <c:pt idx="2">
                  <c:v>0.03105590062111801</c:v>
                </c:pt>
                <c:pt idx="3">
                  <c:v>0.03067484662576687</c:v>
                </c:pt>
                <c:pt idx="4">
                  <c:v>0.03355704697986577</c:v>
                </c:pt>
                <c:pt idx="5">
                  <c:v>0.03355704697986577</c:v>
                </c:pt>
                <c:pt idx="6">
                  <c:v>0.0272108843537415</c:v>
                </c:pt>
                <c:pt idx="7">
                  <c:v>0.03496503496503497</c:v>
                </c:pt>
                <c:pt idx="8">
                  <c:v>0.03355704697986577</c:v>
                </c:pt>
                <c:pt idx="9">
                  <c:v>0.04225352112676056</c:v>
                </c:pt>
                <c:pt idx="10">
                  <c:v>0.02222222222222222</c:v>
                </c:pt>
                <c:pt idx="11">
                  <c:v>0.01351351351351351</c:v>
                </c:pt>
                <c:pt idx="12">
                  <c:v>0.03225806451612903</c:v>
                </c:pt>
              </c:numCache>
            </c:numRef>
          </c:val>
        </c:ser>
        <c:ser>
          <c:idx val="3"/>
          <c:order val="3"/>
          <c:tx>
            <c:strRef>
              <c:f>'ags6_Mean_CMaxA_Due'!$I$43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'ags6_Mean_CMaxA_Due'!$O$43:$O$55</c:f>
              <c:numCache>
                <c:formatCode>General</c:formatCode>
                <c:ptCount val="13"/>
                <c:pt idx="0">
                  <c:v>0.115702479338843</c:v>
                </c:pt>
                <c:pt idx="1">
                  <c:v>0.09923664122137404</c:v>
                </c:pt>
                <c:pt idx="2">
                  <c:v>0.1055900621118012</c:v>
                </c:pt>
                <c:pt idx="3">
                  <c:v>0.06748466257668712</c:v>
                </c:pt>
                <c:pt idx="4">
                  <c:v>0.1208053691275168</c:v>
                </c:pt>
                <c:pt idx="5">
                  <c:v>0.06711409395973154</c:v>
                </c:pt>
                <c:pt idx="6">
                  <c:v>0.1020408163265306</c:v>
                </c:pt>
                <c:pt idx="7">
                  <c:v>0.09090909090909091</c:v>
                </c:pt>
                <c:pt idx="8">
                  <c:v>0.0738255033557047</c:v>
                </c:pt>
                <c:pt idx="9">
                  <c:v>0.06338028169014084</c:v>
                </c:pt>
                <c:pt idx="10">
                  <c:v>0.07407407407407407</c:v>
                </c:pt>
                <c:pt idx="11">
                  <c:v>0.1013513513513514</c:v>
                </c:pt>
                <c:pt idx="12">
                  <c:v>0.09677419354838709</c:v>
                </c:pt>
              </c:numCache>
            </c:numRef>
          </c:val>
        </c:ser>
        <c:ser>
          <c:idx val="4"/>
          <c:order val="4"/>
          <c:tx>
            <c:strRef>
              <c:f>'ags6_Mean_CMaxA_Due'!$I$56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'ags6_Mean_CMaxA_Due'!$O$56:$O$68</c:f>
              <c:numCache>
                <c:formatCode>General</c:formatCode>
                <c:ptCount val="13"/>
                <c:pt idx="0">
                  <c:v>0.6198347107438017</c:v>
                </c:pt>
                <c:pt idx="1">
                  <c:v>0.6793893129770993</c:v>
                </c:pt>
                <c:pt idx="2">
                  <c:v>0.7577639751552795</c:v>
                </c:pt>
                <c:pt idx="3">
                  <c:v>0.8098159509202454</c:v>
                </c:pt>
                <c:pt idx="4">
                  <c:v>0.7919463087248322</c:v>
                </c:pt>
                <c:pt idx="5">
                  <c:v>0.8120805369127517</c:v>
                </c:pt>
                <c:pt idx="6">
                  <c:v>0.8367346938775511</c:v>
                </c:pt>
                <c:pt idx="7">
                  <c:v>0.8181818181818182</c:v>
                </c:pt>
                <c:pt idx="8">
                  <c:v>0.87248322147651</c:v>
                </c:pt>
                <c:pt idx="9">
                  <c:v>0.8380281690140845</c:v>
                </c:pt>
                <c:pt idx="10">
                  <c:v>0.8740740740740741</c:v>
                </c:pt>
                <c:pt idx="11">
                  <c:v>0.8513513513513513</c:v>
                </c:pt>
                <c:pt idx="12">
                  <c:v>0.8580645161290322</c:v>
                </c:pt>
              </c:numCache>
            </c:numRef>
          </c:val>
        </c:ser>
        <c:marker val="1"/>
        <c:axId val="50440001"/>
        <c:axId val="50440002"/>
      </c:lineChart>
      <c:catAx>
        <c:axId val="504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40002"/>
        <c:crosses val="autoZero"/>
        <c:auto val="1"/>
        <c:lblAlgn val="ctr"/>
        <c:lblOffset val="100"/>
      </c:catAx>
      <c:valAx>
        <c:axId val="50440002"/>
        <c:scaling>
          <c:orientation val="minMax"/>
        </c:scaling>
        <c:axPos val="l"/>
        <c:majorGridlines/>
        <c:numFmt formatCode="General" sourceLinked="1"/>
        <c:tickLblPos val="nextTo"/>
        <c:crossAx val="504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0.6</c:v>
                </c:pt>
                <c:pt idx="2">
                  <c:v>0.6666666666666666</c:v>
                </c:pt>
                <c:pt idx="3">
                  <c:v>0.5</c:v>
                </c:pt>
                <c:pt idx="5">
                  <c:v>0.8571428571428571</c:v>
                </c:pt>
                <c:pt idx="6">
                  <c:v>0</c:v>
                </c:pt>
                <c:pt idx="7">
                  <c:v>0</c:v>
                </c:pt>
                <c:pt idx="9">
                  <c:v>1</c:v>
                </c:pt>
                <c:pt idx="11">
                  <c:v>0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'ags12_Max_CMaxA_Days'!$I$17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'ags12_Max_CMaxA_Days'!$N$17:$N$29</c:f>
              <c:numCache>
                <c:formatCode>General</c:formatCode>
                <c:ptCount val="13"/>
                <c:pt idx="0">
                  <c:v>0.4615384615384616</c:v>
                </c:pt>
                <c:pt idx="1">
                  <c:v>0.5</c:v>
                </c:pt>
                <c:pt idx="2">
                  <c:v>0.6</c:v>
                </c:pt>
                <c:pt idx="3">
                  <c:v>0.5714285714285714</c:v>
                </c:pt>
                <c:pt idx="4">
                  <c:v>0.65625</c:v>
                </c:pt>
                <c:pt idx="5">
                  <c:v>0.5925925925925926</c:v>
                </c:pt>
                <c:pt idx="6">
                  <c:v>0.4615384615384616</c:v>
                </c:pt>
                <c:pt idx="7">
                  <c:v>0.44</c:v>
                </c:pt>
                <c:pt idx="8">
                  <c:v>0.2380952380952381</c:v>
                </c:pt>
                <c:pt idx="9">
                  <c:v>0.5714285714285714</c:v>
                </c:pt>
                <c:pt idx="10">
                  <c:v>0.4117647058823529</c:v>
                </c:pt>
                <c:pt idx="11">
                  <c:v>0.3809523809523809</c:v>
                </c:pt>
                <c:pt idx="12">
                  <c:v>0.3</c:v>
                </c:pt>
              </c:numCache>
            </c:numRef>
          </c:val>
        </c:ser>
        <c:ser>
          <c:idx val="2"/>
          <c:order val="2"/>
          <c:tx>
            <c:strRef>
              <c:f>'ags12_Max_CMaxA_Days'!$I$30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'ags12_Max_CMaxA_Days'!$N$30:$N$42</c:f>
              <c:numCache>
                <c:formatCode>General</c:formatCode>
                <c:ptCount val="13"/>
                <c:pt idx="0">
                  <c:v>0.3243243243243243</c:v>
                </c:pt>
                <c:pt idx="1">
                  <c:v>0.3375</c:v>
                </c:pt>
                <c:pt idx="2">
                  <c:v>0.3596491228070176</c:v>
                </c:pt>
                <c:pt idx="3">
                  <c:v>0.3230769230769231</c:v>
                </c:pt>
                <c:pt idx="4">
                  <c:v>0.3157894736842105</c:v>
                </c:pt>
                <c:pt idx="5">
                  <c:v>0.2456140350877193</c:v>
                </c:pt>
                <c:pt idx="6">
                  <c:v>0.2796610169491525</c:v>
                </c:pt>
                <c:pt idx="7">
                  <c:v>0.2608695652173913</c:v>
                </c:pt>
                <c:pt idx="8">
                  <c:v>0.246031746031746</c:v>
                </c:pt>
                <c:pt idx="9">
                  <c:v>0.2689075630252101</c:v>
                </c:pt>
                <c:pt idx="10">
                  <c:v>0.2155172413793103</c:v>
                </c:pt>
                <c:pt idx="11">
                  <c:v>0.2764227642276423</c:v>
                </c:pt>
                <c:pt idx="12">
                  <c:v>0.2366412213740458</c:v>
                </c:pt>
              </c:numCache>
            </c:numRef>
          </c:val>
        </c:ser>
        <c:ser>
          <c:idx val="3"/>
          <c:order val="3"/>
          <c:tx>
            <c:strRef>
              <c:f>'ags12_Max_CMaxA_Days'!$I$43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'ags12_Max_CMaxA_Days'!$N$43:$N$55</c:f>
              <c:numCache>
                <c:formatCode>General</c:formatCode>
                <c:ptCount val="13"/>
                <c:pt idx="0">
                  <c:v>0</c:v>
                </c:pt>
                <c:pt idx="1">
                  <c:v>0.25</c:v>
                </c:pt>
                <c:pt idx="2">
                  <c:v>0.1666666666666667</c:v>
                </c:pt>
                <c:pt idx="3">
                  <c:v>0.3333333333333333</c:v>
                </c:pt>
                <c:pt idx="4">
                  <c:v>0.3333333333333333</c:v>
                </c:pt>
                <c:pt idx="5">
                  <c:v>0</c:v>
                </c:pt>
                <c:pt idx="6">
                  <c:v>0</c:v>
                </c:pt>
                <c:pt idx="7">
                  <c:v>0.5</c:v>
                </c:pt>
                <c:pt idx="8">
                  <c:v>0.5</c:v>
                </c:pt>
                <c:pt idx="9">
                  <c:v>1</c:v>
                </c:pt>
                <c:pt idx="10">
                  <c:v>0</c:v>
                </c:pt>
                <c:pt idx="11">
                  <c:v>0.5</c:v>
                </c:pt>
                <c:pt idx="12">
                  <c:v>0.5</c:v>
                </c:pt>
              </c:numCache>
            </c:numRef>
          </c:val>
        </c:ser>
        <c:marker val="1"/>
        <c:axId val="50450001"/>
        <c:axId val="50450002"/>
      </c:lineChart>
      <c:catAx>
        <c:axId val="504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50002"/>
        <c:crosses val="autoZero"/>
        <c:auto val="1"/>
        <c:lblAlgn val="ctr"/>
        <c:lblOffset val="100"/>
      </c:catAx>
      <c:valAx>
        <c:axId val="50450002"/>
        <c:scaling>
          <c:orientation val="minMax"/>
        </c:scaling>
        <c:axPos val="l"/>
        <c:majorGridlines/>
        <c:numFmt formatCode="General" sourceLinked="1"/>
        <c:tickLblPos val="nextTo"/>
        <c:crossAx val="504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'ags12_Max_CMaxA_Days'!$O$4:$O$16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0.03816793893129771</c:v>
                </c:pt>
                <c:pt idx="2">
                  <c:v>0.03726708074534162</c:v>
                </c:pt>
                <c:pt idx="3">
                  <c:v>0.01226993865030675</c:v>
                </c:pt>
                <c:pt idx="4">
                  <c:v>0</c:v>
                </c:pt>
                <c:pt idx="5">
                  <c:v>0.04697986577181208</c:v>
                </c:pt>
                <c:pt idx="6">
                  <c:v>0.006802721088435374</c:v>
                </c:pt>
                <c:pt idx="7">
                  <c:v>0.006993006993006993</c:v>
                </c:pt>
                <c:pt idx="8">
                  <c:v>0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0.01351351351351351</c:v>
                </c:pt>
                <c:pt idx="12">
                  <c:v>0.01290322580645161</c:v>
                </c:pt>
              </c:numCache>
            </c:numRef>
          </c:val>
        </c:ser>
        <c:ser>
          <c:idx val="1"/>
          <c:order val="1"/>
          <c:tx>
            <c:strRef>
              <c:f>'ags12_Max_CMaxA_Days'!$I$17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'ags12_Max_CMaxA_Days'!$O$17:$O$29</c:f>
              <c:numCache>
                <c:formatCode>General</c:formatCode>
                <c:ptCount val="13"/>
                <c:pt idx="0">
                  <c:v>0.3223140495867768</c:v>
                </c:pt>
                <c:pt idx="1">
                  <c:v>0.3206106870229007</c:v>
                </c:pt>
                <c:pt idx="2">
                  <c:v>0.2173913043478261</c:v>
                </c:pt>
                <c:pt idx="3">
                  <c:v>0.1717791411042945</c:v>
                </c:pt>
                <c:pt idx="4">
                  <c:v>0.2147651006711409</c:v>
                </c:pt>
                <c:pt idx="5">
                  <c:v>0.1812080536912752</c:v>
                </c:pt>
                <c:pt idx="6">
                  <c:v>0.1768707482993197</c:v>
                </c:pt>
                <c:pt idx="7">
                  <c:v>0.1748251748251748</c:v>
                </c:pt>
                <c:pt idx="8">
                  <c:v>0.1409395973154362</c:v>
                </c:pt>
                <c:pt idx="9">
                  <c:v>0.147887323943662</c:v>
                </c:pt>
                <c:pt idx="10">
                  <c:v>0.1259259259259259</c:v>
                </c:pt>
                <c:pt idx="11">
                  <c:v>0.1418918918918919</c:v>
                </c:pt>
                <c:pt idx="12">
                  <c:v>0.1290322580645161</c:v>
                </c:pt>
              </c:numCache>
            </c:numRef>
          </c:val>
        </c:ser>
        <c:ser>
          <c:idx val="2"/>
          <c:order val="2"/>
          <c:tx>
            <c:strRef>
              <c:f>'ags12_Max_CMaxA_Days'!$I$30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'ags12_Max_CMaxA_Days'!$O$30:$O$42</c:f>
              <c:numCache>
                <c:formatCode>General</c:formatCode>
                <c:ptCount val="13"/>
                <c:pt idx="0">
                  <c:v>0.6115702479338843</c:v>
                </c:pt>
                <c:pt idx="1">
                  <c:v>0.6106870229007634</c:v>
                </c:pt>
                <c:pt idx="2">
                  <c:v>0.7080745341614907</c:v>
                </c:pt>
                <c:pt idx="3">
                  <c:v>0.7975460122699386</c:v>
                </c:pt>
                <c:pt idx="4">
                  <c:v>0.7651006711409396</c:v>
                </c:pt>
                <c:pt idx="5">
                  <c:v>0.7651006711409396</c:v>
                </c:pt>
                <c:pt idx="6">
                  <c:v>0.8027210884353742</c:v>
                </c:pt>
                <c:pt idx="7">
                  <c:v>0.8041958041958042</c:v>
                </c:pt>
                <c:pt idx="8">
                  <c:v>0.8456375838926175</c:v>
                </c:pt>
                <c:pt idx="9">
                  <c:v>0.8380281690140845</c:v>
                </c:pt>
                <c:pt idx="10">
                  <c:v>0.8592592592592593</c:v>
                </c:pt>
                <c:pt idx="11">
                  <c:v>0.831081081081081</c:v>
                </c:pt>
                <c:pt idx="12">
                  <c:v>0.8451612903225807</c:v>
                </c:pt>
              </c:numCache>
            </c:numRef>
          </c:val>
        </c:ser>
        <c:ser>
          <c:idx val="3"/>
          <c:order val="3"/>
          <c:tx>
            <c:strRef>
              <c:f>'ags12_Max_CMaxA_Days'!$I$43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'ags12_Max_CMaxA_Days'!$O$43:$O$55</c:f>
              <c:numCache>
                <c:formatCode>General</c:formatCode>
                <c:ptCount val="13"/>
                <c:pt idx="0">
                  <c:v>0.01652892561983471</c:v>
                </c:pt>
                <c:pt idx="1">
                  <c:v>0.03053435114503817</c:v>
                </c:pt>
                <c:pt idx="2">
                  <c:v>0.03726708074534162</c:v>
                </c:pt>
                <c:pt idx="3">
                  <c:v>0.01840490797546012</c:v>
                </c:pt>
                <c:pt idx="4">
                  <c:v>0.02013422818791946</c:v>
                </c:pt>
                <c:pt idx="5">
                  <c:v>0.006711409395973154</c:v>
                </c:pt>
                <c:pt idx="6">
                  <c:v>0.01360544217687075</c:v>
                </c:pt>
                <c:pt idx="7">
                  <c:v>0.01398601398601399</c:v>
                </c:pt>
                <c:pt idx="8">
                  <c:v>0.01342281879194631</c:v>
                </c:pt>
                <c:pt idx="9">
                  <c:v>0.007042253521126761</c:v>
                </c:pt>
                <c:pt idx="10">
                  <c:v>0.01481481481481482</c:v>
                </c:pt>
                <c:pt idx="11">
                  <c:v>0.01351351351351351</c:v>
                </c:pt>
                <c:pt idx="12">
                  <c:v>0.01290322580645161</c:v>
                </c:pt>
              </c:numCache>
            </c:numRef>
          </c:val>
        </c:ser>
        <c:marker val="1"/>
        <c:axId val="50460001"/>
        <c:axId val="50460002"/>
      </c:lineChart>
      <c:catAx>
        <c:axId val="504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60002"/>
        <c:crosses val="autoZero"/>
        <c:auto val="1"/>
        <c:lblAlgn val="ctr"/>
        <c:lblOffset val="100"/>
      </c:catAx>
      <c:valAx>
        <c:axId val="50460002"/>
        <c:scaling>
          <c:orientation val="minMax"/>
        </c:scaling>
        <c:axPos val="l"/>
        <c:majorGridlines/>
        <c:numFmt formatCode="General" sourceLinked="1"/>
        <c:tickLblPos val="nextTo"/>
        <c:crossAx val="504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'ags6_Max_CMaxA_Due'!$N$4:$N$16</c:f>
              <c:numCache>
                <c:formatCode>General</c:formatCode>
                <c:ptCount val="13"/>
                <c:pt idx="0">
                  <c:v>1</c:v>
                </c:pt>
                <c:pt idx="1">
                  <c:v>0.8571428571428571</c:v>
                </c:pt>
                <c:pt idx="2">
                  <c:v>0.3333333333333333</c:v>
                </c:pt>
                <c:pt idx="3">
                  <c:v>0.5</c:v>
                </c:pt>
                <c:pt idx="4">
                  <c:v>0.6666666666666666</c:v>
                </c:pt>
                <c:pt idx="5">
                  <c:v>1</c:v>
                </c:pt>
                <c:pt idx="6">
                  <c:v>0.6666666666666666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0.5</c:v>
                </c:pt>
                <c:pt idx="11">
                  <c:v>0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'ags6_Max_CMaxA_Due'!$I$17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'ags6_Max_CMaxA_Due'!$N$17:$N$29</c:f>
              <c:numCache>
                <c:formatCode>General</c:formatCode>
                <c:ptCount val="13"/>
                <c:pt idx="0">
                  <c:v>0.6923076923076923</c:v>
                </c:pt>
                <c:pt idx="1">
                  <c:v>0.5</c:v>
                </c:pt>
                <c:pt idx="2">
                  <c:v>0.75</c:v>
                </c:pt>
                <c:pt idx="3">
                  <c:v>0.8571428571428571</c:v>
                </c:pt>
                <c:pt idx="5">
                  <c:v>0.8</c:v>
                </c:pt>
                <c:pt idx="7">
                  <c:v>0</c:v>
                </c:pt>
                <c:pt idx="9">
                  <c:v>1</c:v>
                </c:pt>
                <c:pt idx="12">
                  <c:v>1</c:v>
                </c:pt>
              </c:numCache>
            </c:numRef>
          </c:val>
        </c:ser>
        <c:ser>
          <c:idx val="2"/>
          <c:order val="2"/>
          <c:tx>
            <c:strRef>
              <c:f>'ags6_Max_CMaxA_Due'!$I$30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'ags6_Max_CMaxA_Due'!$N$30:$N$42</c:f>
              <c:numCache>
                <c:formatCode>General</c:formatCode>
                <c:ptCount val="13"/>
                <c:pt idx="0">
                  <c:v>0.5</c:v>
                </c:pt>
                <c:pt idx="1">
                  <c:v>0.3333333333333333</c:v>
                </c:pt>
                <c:pt idx="2">
                  <c:v>0.8</c:v>
                </c:pt>
                <c:pt idx="3">
                  <c:v>0.7272727272727273</c:v>
                </c:pt>
                <c:pt idx="4">
                  <c:v>0.6</c:v>
                </c:pt>
                <c:pt idx="5">
                  <c:v>0.5</c:v>
                </c:pt>
                <c:pt idx="6">
                  <c:v>0.5</c:v>
                </c:pt>
                <c:pt idx="7">
                  <c:v>0.5555555555555556</c:v>
                </c:pt>
                <c:pt idx="8">
                  <c:v>0.2857142857142857</c:v>
                </c:pt>
                <c:pt idx="9">
                  <c:v>0.6</c:v>
                </c:pt>
                <c:pt idx="10">
                  <c:v>0.8</c:v>
                </c:pt>
                <c:pt idx="11">
                  <c:v>0.1666666666666667</c:v>
                </c:pt>
                <c:pt idx="12">
                  <c:v>0.25</c:v>
                </c:pt>
              </c:numCache>
            </c:numRef>
          </c:val>
        </c:ser>
        <c:ser>
          <c:idx val="3"/>
          <c:order val="3"/>
          <c:tx>
            <c:strRef>
              <c:f>'ags6_Max_CMaxA_Due'!$I$43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'ags6_Max_CMaxA_Due'!$N$43:$N$55</c:f>
              <c:numCache>
                <c:formatCode>General</c:formatCode>
                <c:ptCount val="13"/>
                <c:pt idx="0">
                  <c:v>0.2857142857142857</c:v>
                </c:pt>
                <c:pt idx="1">
                  <c:v>0.4615384615384616</c:v>
                </c:pt>
                <c:pt idx="2">
                  <c:v>0.4705882352941176</c:v>
                </c:pt>
                <c:pt idx="3">
                  <c:v>0.3636363636363636</c:v>
                </c:pt>
                <c:pt idx="4">
                  <c:v>0.6666666666666666</c:v>
                </c:pt>
                <c:pt idx="5">
                  <c:v>0.6</c:v>
                </c:pt>
                <c:pt idx="6">
                  <c:v>0.4</c:v>
                </c:pt>
                <c:pt idx="7">
                  <c:v>0.3076923076923077</c:v>
                </c:pt>
                <c:pt idx="8">
                  <c:v>0.09090909090909091</c:v>
                </c:pt>
                <c:pt idx="9">
                  <c:v>0.4444444444444444</c:v>
                </c:pt>
                <c:pt idx="10">
                  <c:v>0.2</c:v>
                </c:pt>
                <c:pt idx="11">
                  <c:v>0.4666666666666667</c:v>
                </c:pt>
                <c:pt idx="12">
                  <c:v>0.2666666666666667</c:v>
                </c:pt>
              </c:numCache>
            </c:numRef>
          </c:val>
        </c:ser>
        <c:ser>
          <c:idx val="4"/>
          <c:order val="4"/>
          <c:tx>
            <c:strRef>
              <c:f>'ags6_Max_CMaxA_Due'!$I$56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'ags6_Max_CMaxA_Due'!$N$56:$N$68</c:f>
              <c:numCache>
                <c:formatCode>General</c:formatCode>
                <c:ptCount val="13"/>
                <c:pt idx="0">
                  <c:v>0.2933333333333333</c:v>
                </c:pt>
                <c:pt idx="1">
                  <c:v>0.3483146067415731</c:v>
                </c:pt>
                <c:pt idx="2">
                  <c:v>0.3524590163934426</c:v>
                </c:pt>
                <c:pt idx="3">
                  <c:v>0.3106060606060606</c:v>
                </c:pt>
                <c:pt idx="4">
                  <c:v>0.3220338983050847</c:v>
                </c:pt>
                <c:pt idx="5">
                  <c:v>0.2644628099173554</c:v>
                </c:pt>
                <c:pt idx="6">
                  <c:v>0.2764227642276423</c:v>
                </c:pt>
                <c:pt idx="7">
                  <c:v>0.264957264957265</c:v>
                </c:pt>
                <c:pt idx="8">
                  <c:v>0.2615384615384616</c:v>
                </c:pt>
                <c:pt idx="9">
                  <c:v>0.2689075630252101</c:v>
                </c:pt>
                <c:pt idx="10">
                  <c:v>0.211864406779661</c:v>
                </c:pt>
                <c:pt idx="11">
                  <c:v>0.2777777777777778</c:v>
                </c:pt>
                <c:pt idx="12">
                  <c:v>0.2406015037593985</c:v>
                </c:pt>
              </c:numCache>
            </c:numRef>
          </c:val>
        </c:ser>
        <c:marker val="1"/>
        <c:axId val="50470001"/>
        <c:axId val="50470002"/>
      </c:lineChart>
      <c:catAx>
        <c:axId val="504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70002"/>
        <c:crosses val="autoZero"/>
        <c:auto val="1"/>
        <c:lblAlgn val="ctr"/>
        <c:lblOffset val="100"/>
      </c:catAx>
      <c:valAx>
        <c:axId val="50470002"/>
        <c:scaling>
          <c:orientation val="minMax"/>
        </c:scaling>
        <c:axPos val="l"/>
        <c:majorGridlines/>
        <c:numFmt formatCode="General" sourceLinked="1"/>
        <c:tickLblPos val="nextTo"/>
        <c:crossAx val="504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'ags6_Max_CMaxA_Due'!$O$4:$O$16</c:f>
              <c:numCache>
                <c:formatCode>General</c:formatCode>
                <c:ptCount val="13"/>
                <c:pt idx="0">
                  <c:v>0.008264462809917356</c:v>
                </c:pt>
                <c:pt idx="1">
                  <c:v>0.05343511450381679</c:v>
                </c:pt>
                <c:pt idx="2">
                  <c:v>0.01863354037267081</c:v>
                </c:pt>
                <c:pt idx="3">
                  <c:v>0.01226993865030675</c:v>
                </c:pt>
                <c:pt idx="4">
                  <c:v>0.02013422818791946</c:v>
                </c:pt>
                <c:pt idx="5">
                  <c:v>0.02013422818791946</c:v>
                </c:pt>
                <c:pt idx="6">
                  <c:v>0.02040816326530612</c:v>
                </c:pt>
                <c:pt idx="7">
                  <c:v>0.01398601398601399</c:v>
                </c:pt>
                <c:pt idx="8">
                  <c:v>0.006711409395973154</c:v>
                </c:pt>
                <c:pt idx="9">
                  <c:v>0.02112676056338028</c:v>
                </c:pt>
                <c:pt idx="10">
                  <c:v>0.01481481481481482</c:v>
                </c:pt>
                <c:pt idx="11">
                  <c:v>0.006756756756756757</c:v>
                </c:pt>
                <c:pt idx="12">
                  <c:v>0.01290322580645161</c:v>
                </c:pt>
              </c:numCache>
            </c:numRef>
          </c:val>
        </c:ser>
        <c:ser>
          <c:idx val="1"/>
          <c:order val="1"/>
          <c:tx>
            <c:strRef>
              <c:f>'ags6_Max_CMaxA_Due'!$I$17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'ags6_Max_CMaxA_Due'!$O$17:$O$29</c:f>
              <c:numCache>
                <c:formatCode>General</c:formatCode>
                <c:ptCount val="13"/>
                <c:pt idx="0">
                  <c:v>0.1074380165289256</c:v>
                </c:pt>
                <c:pt idx="1">
                  <c:v>0.07633587786259542</c:v>
                </c:pt>
                <c:pt idx="2">
                  <c:v>0.02484472049689441</c:v>
                </c:pt>
                <c:pt idx="3">
                  <c:v>0.04294478527607362</c:v>
                </c:pt>
                <c:pt idx="4">
                  <c:v>0</c:v>
                </c:pt>
                <c:pt idx="5">
                  <c:v>0.03355704697986577</c:v>
                </c:pt>
                <c:pt idx="6">
                  <c:v>0</c:v>
                </c:pt>
                <c:pt idx="7">
                  <c:v>0.01398601398601399</c:v>
                </c:pt>
                <c:pt idx="8">
                  <c:v>0</c:v>
                </c:pt>
                <c:pt idx="9">
                  <c:v>0.007042253521126761</c:v>
                </c:pt>
                <c:pt idx="10">
                  <c:v>0</c:v>
                </c:pt>
                <c:pt idx="11">
                  <c:v>0</c:v>
                </c:pt>
                <c:pt idx="12">
                  <c:v>0.006451612903225806</c:v>
                </c:pt>
              </c:numCache>
            </c:numRef>
          </c:val>
        </c:ser>
        <c:ser>
          <c:idx val="2"/>
          <c:order val="2"/>
          <c:tx>
            <c:strRef>
              <c:f>'ags6_Max_CMaxA_Due'!$I$30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'ags6_Max_CMaxA_Due'!$O$30:$O$42</c:f>
              <c:numCache>
                <c:formatCode>General</c:formatCode>
                <c:ptCount val="13"/>
                <c:pt idx="0">
                  <c:v>0.1487603305785124</c:v>
                </c:pt>
                <c:pt idx="1">
                  <c:v>0.0916030534351145</c:v>
                </c:pt>
                <c:pt idx="2">
                  <c:v>0.09316770186335403</c:v>
                </c:pt>
                <c:pt idx="3">
                  <c:v>0.06748466257668712</c:v>
                </c:pt>
                <c:pt idx="4">
                  <c:v>0.06711409395973154</c:v>
                </c:pt>
                <c:pt idx="5">
                  <c:v>0.06711409395973154</c:v>
                </c:pt>
                <c:pt idx="6">
                  <c:v>0.04081632653061224</c:v>
                </c:pt>
                <c:pt idx="7">
                  <c:v>0.06293706293706294</c:v>
                </c:pt>
                <c:pt idx="8">
                  <c:v>0.04697986577181208</c:v>
                </c:pt>
                <c:pt idx="9">
                  <c:v>0.07042253521126761</c:v>
                </c:pt>
                <c:pt idx="10">
                  <c:v>0.03703703703703703</c:v>
                </c:pt>
                <c:pt idx="11">
                  <c:v>0.04054054054054054</c:v>
                </c:pt>
                <c:pt idx="12">
                  <c:v>0.02580645161290323</c:v>
                </c:pt>
              </c:numCache>
            </c:numRef>
          </c:val>
        </c:ser>
        <c:ser>
          <c:idx val="3"/>
          <c:order val="3"/>
          <c:tx>
            <c:strRef>
              <c:f>'ags6_Max_CMaxA_Due'!$I$43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'ags6_Max_CMaxA_Due'!$O$43:$O$55</c:f>
              <c:numCache>
                <c:formatCode>General</c:formatCode>
                <c:ptCount val="13"/>
                <c:pt idx="0">
                  <c:v>0.115702479338843</c:v>
                </c:pt>
                <c:pt idx="1">
                  <c:v>0.09923664122137404</c:v>
                </c:pt>
                <c:pt idx="2">
                  <c:v>0.1055900621118012</c:v>
                </c:pt>
                <c:pt idx="3">
                  <c:v>0.06748466257668712</c:v>
                </c:pt>
                <c:pt idx="4">
                  <c:v>0.1208053691275168</c:v>
                </c:pt>
                <c:pt idx="5">
                  <c:v>0.06711409395973154</c:v>
                </c:pt>
                <c:pt idx="6">
                  <c:v>0.1020408163265306</c:v>
                </c:pt>
                <c:pt idx="7">
                  <c:v>0.09090909090909091</c:v>
                </c:pt>
                <c:pt idx="8">
                  <c:v>0.0738255033557047</c:v>
                </c:pt>
                <c:pt idx="9">
                  <c:v>0.06338028169014084</c:v>
                </c:pt>
                <c:pt idx="10">
                  <c:v>0.07407407407407407</c:v>
                </c:pt>
                <c:pt idx="11">
                  <c:v>0.1013513513513514</c:v>
                </c:pt>
                <c:pt idx="12">
                  <c:v>0.09677419354838709</c:v>
                </c:pt>
              </c:numCache>
            </c:numRef>
          </c:val>
        </c:ser>
        <c:ser>
          <c:idx val="4"/>
          <c:order val="4"/>
          <c:tx>
            <c:strRef>
              <c:f>'ags6_Max_CMaxA_Due'!$I$56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'ags6_Max_CMaxA_Due'!$O$56:$O$68</c:f>
              <c:numCache>
                <c:formatCode>General</c:formatCode>
                <c:ptCount val="13"/>
                <c:pt idx="0">
                  <c:v>0.6198347107438017</c:v>
                </c:pt>
                <c:pt idx="1">
                  <c:v>0.6793893129770993</c:v>
                </c:pt>
                <c:pt idx="2">
                  <c:v>0.7577639751552795</c:v>
                </c:pt>
                <c:pt idx="3">
                  <c:v>0.8098159509202454</c:v>
                </c:pt>
                <c:pt idx="4">
                  <c:v>0.7919463087248322</c:v>
                </c:pt>
                <c:pt idx="5">
                  <c:v>0.8120805369127517</c:v>
                </c:pt>
                <c:pt idx="6">
                  <c:v>0.8367346938775511</c:v>
                </c:pt>
                <c:pt idx="7">
                  <c:v>0.8181818181818182</c:v>
                </c:pt>
                <c:pt idx="8">
                  <c:v>0.87248322147651</c:v>
                </c:pt>
                <c:pt idx="9">
                  <c:v>0.8380281690140845</c:v>
                </c:pt>
                <c:pt idx="10">
                  <c:v>0.8740740740740741</c:v>
                </c:pt>
                <c:pt idx="11">
                  <c:v>0.8513513513513513</c:v>
                </c:pt>
                <c:pt idx="12">
                  <c:v>0.8580645161290322</c:v>
                </c:pt>
              </c:numCache>
            </c:numRef>
          </c:val>
        </c:ser>
        <c:marker val="1"/>
        <c:axId val="50480001"/>
        <c:axId val="50480002"/>
      </c:lineChart>
      <c:catAx>
        <c:axId val="504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80002"/>
        <c:crosses val="autoZero"/>
        <c:auto val="1"/>
        <c:lblAlgn val="ctr"/>
        <c:lblOffset val="100"/>
      </c:catAx>
      <c:valAx>
        <c:axId val="50480002"/>
        <c:scaling>
          <c:orientation val="minMax"/>
        </c:scaling>
        <c:axPos val="l"/>
        <c:majorGridlines/>
        <c:numFmt formatCode="General" sourceLinked="1"/>
        <c:tickLblPos val="nextTo"/>
        <c:crossAx val="504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'act_cins_n_loans_hist'!$I$4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'act_cins_n_loans_hist'!$N$4:$N$16</c:f>
              <c:numCache>
                <c:formatCode>General</c:formatCode>
                <c:ptCount val="13"/>
                <c:pt idx="0">
                  <c:v>0.3888888888888889</c:v>
                </c:pt>
                <c:pt idx="1">
                  <c:v>0.7142857142857143</c:v>
                </c:pt>
                <c:pt idx="2">
                  <c:v>0.5625</c:v>
                </c:pt>
                <c:pt idx="3">
                  <c:v>0.3043478260869565</c:v>
                </c:pt>
                <c:pt idx="4">
                  <c:v>0.2727272727272727</c:v>
                </c:pt>
                <c:pt idx="5">
                  <c:v>0.5555555555555556</c:v>
                </c:pt>
                <c:pt idx="6">
                  <c:v>0.4545454545454545</c:v>
                </c:pt>
                <c:pt idx="7">
                  <c:v>0.7</c:v>
                </c:pt>
                <c:pt idx="8">
                  <c:v>0.3333333333333333</c:v>
                </c:pt>
                <c:pt idx="9">
                  <c:v>0.5625</c:v>
                </c:pt>
                <c:pt idx="10">
                  <c:v>0.5</c:v>
                </c:pt>
                <c:pt idx="11">
                  <c:v>0.5333333333333333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'act_cins_n_loans_hist'!$I$17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'act_cins_n_loans_hist'!$N$17:$N$29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0.4615384615384616</c:v>
                </c:pt>
                <c:pt idx="2">
                  <c:v>0.5925925925925926</c:v>
                </c:pt>
                <c:pt idx="3">
                  <c:v>0.5555555555555556</c:v>
                </c:pt>
                <c:pt idx="4">
                  <c:v>0.6086956521739131</c:v>
                </c:pt>
                <c:pt idx="5">
                  <c:v>0.3928571428571428</c:v>
                </c:pt>
                <c:pt idx="6">
                  <c:v>0.4210526315789473</c:v>
                </c:pt>
                <c:pt idx="7">
                  <c:v>0.2916666666666667</c:v>
                </c:pt>
                <c:pt idx="8">
                  <c:v>0.1666666666666667</c:v>
                </c:pt>
                <c:pt idx="9">
                  <c:v>0.5333333333333333</c:v>
                </c:pt>
                <c:pt idx="10">
                  <c:v>0.2083333333333333</c:v>
                </c:pt>
                <c:pt idx="11">
                  <c:v>0.2580645161290323</c:v>
                </c:pt>
                <c:pt idx="12">
                  <c:v>0.15</c:v>
                </c:pt>
              </c:numCache>
            </c:numRef>
          </c:val>
        </c:ser>
        <c:ser>
          <c:idx val="2"/>
          <c:order val="2"/>
          <c:tx>
            <c:strRef>
              <c:f>'act_cins_n_loans_hist'!$I$30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'act_cins_n_loans_hist'!$N$30:$N$42</c:f>
              <c:numCache>
                <c:formatCode>General</c:formatCode>
                <c:ptCount val="13"/>
                <c:pt idx="0">
                  <c:v>0.4090909090909091</c:v>
                </c:pt>
                <c:pt idx="1">
                  <c:v>0.5416666666666666</c:v>
                </c:pt>
                <c:pt idx="2">
                  <c:v>0.4761904761904762</c:v>
                </c:pt>
                <c:pt idx="3">
                  <c:v>0.3454545454545455</c:v>
                </c:pt>
                <c:pt idx="4">
                  <c:v>0.4126984126984127</c:v>
                </c:pt>
                <c:pt idx="5">
                  <c:v>0.3636363636363636</c:v>
                </c:pt>
                <c:pt idx="6">
                  <c:v>0.2777777777777778</c:v>
                </c:pt>
                <c:pt idx="7">
                  <c:v>0.3396226415094339</c:v>
                </c:pt>
                <c:pt idx="8">
                  <c:v>0.2758620689655172</c:v>
                </c:pt>
                <c:pt idx="9">
                  <c:v>0.163265306122449</c:v>
                </c:pt>
                <c:pt idx="10">
                  <c:v>0.14</c:v>
                </c:pt>
                <c:pt idx="11">
                  <c:v>0.26</c:v>
                </c:pt>
                <c:pt idx="12">
                  <c:v>0.2586206896551724</c:v>
                </c:pt>
              </c:numCache>
            </c:numRef>
          </c:val>
        </c:ser>
        <c:ser>
          <c:idx val="3"/>
          <c:order val="3"/>
          <c:tx>
            <c:strRef>
              <c:f>'act_cins_n_loans_hist'!$I$43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'act_cins_n_loans_hist'!$N$43:$N$55</c:f>
              <c:numCache>
                <c:formatCode>General</c:formatCode>
                <c:ptCount val="13"/>
                <c:pt idx="0">
                  <c:v>0.4</c:v>
                </c:pt>
                <c:pt idx="1">
                  <c:v>0.25</c:v>
                </c:pt>
                <c:pt idx="2">
                  <c:v>0.2105263157894737</c:v>
                </c:pt>
                <c:pt idx="3">
                  <c:v>0.3333333333333333</c:v>
                </c:pt>
                <c:pt idx="4">
                  <c:v>0.4545454545454545</c:v>
                </c:pt>
                <c:pt idx="5">
                  <c:v>0.375</c:v>
                </c:pt>
                <c:pt idx="6">
                  <c:v>0.3</c:v>
                </c:pt>
                <c:pt idx="7">
                  <c:v>0.3181818181818182</c:v>
                </c:pt>
                <c:pt idx="8">
                  <c:v>0.1764705882352941</c:v>
                </c:pt>
                <c:pt idx="9">
                  <c:v>0.1875</c:v>
                </c:pt>
                <c:pt idx="10">
                  <c:v>0.4166666666666667</c:v>
                </c:pt>
                <c:pt idx="11">
                  <c:v>0.3333333333333333</c:v>
                </c:pt>
                <c:pt idx="12">
                  <c:v>0.2105263157894737</c:v>
                </c:pt>
              </c:numCache>
            </c:numRef>
          </c:val>
        </c:ser>
        <c:ser>
          <c:idx val="4"/>
          <c:order val="4"/>
          <c:tx>
            <c:strRef>
              <c:f>'act_cins_n_loans_hist'!$I$56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'act_cins_n_loans_hist'!$N$56:$N$68</c:f>
              <c:numCache>
                <c:formatCode>General</c:formatCode>
                <c:ptCount val="13"/>
                <c:pt idx="0">
                  <c:v>0.3225806451612903</c:v>
                </c:pt>
                <c:pt idx="1">
                  <c:v>0.2340425531914894</c:v>
                </c:pt>
                <c:pt idx="2">
                  <c:v>0.2222222222222222</c:v>
                </c:pt>
                <c:pt idx="3">
                  <c:v>0.3265306122448979</c:v>
                </c:pt>
                <c:pt idx="4">
                  <c:v>0.2439024390243902</c:v>
                </c:pt>
                <c:pt idx="5">
                  <c:v>0.2307692307692308</c:v>
                </c:pt>
                <c:pt idx="6">
                  <c:v>0.2558139534883721</c:v>
                </c:pt>
                <c:pt idx="7">
                  <c:v>0.08823529411764706</c:v>
                </c:pt>
                <c:pt idx="8">
                  <c:v>0.2727272727272727</c:v>
                </c:pt>
                <c:pt idx="9">
                  <c:v>0.3225806451612903</c:v>
                </c:pt>
                <c:pt idx="10">
                  <c:v>0.2432432432432433</c:v>
                </c:pt>
                <c:pt idx="11">
                  <c:v>0.2258064516129032</c:v>
                </c:pt>
                <c:pt idx="12">
                  <c:v>0.1470588235294118</c:v>
                </c:pt>
              </c:numCache>
            </c:numRef>
          </c:val>
        </c:ser>
        <c:marker val="1"/>
        <c:axId val="50490001"/>
        <c:axId val="50490002"/>
      </c:lineChart>
      <c:catAx>
        <c:axId val="504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90002"/>
        <c:crosses val="autoZero"/>
        <c:auto val="1"/>
        <c:lblAlgn val="ctr"/>
        <c:lblOffset val="100"/>
      </c:catAx>
      <c:valAx>
        <c:axId val="50490002"/>
        <c:scaling>
          <c:orientation val="minMax"/>
        </c:scaling>
        <c:axPos val="l"/>
        <c:majorGridlines/>
        <c:numFmt formatCode="General" sourceLinked="1"/>
        <c:tickLblPos val="nextTo"/>
        <c:crossAx val="504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'act_cins_n_loans_hist'!$I$4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'act_cins_n_loans_hist'!$O$4:$O$16</c:f>
              <c:numCache>
                <c:formatCode>General</c:formatCode>
                <c:ptCount val="13"/>
                <c:pt idx="0">
                  <c:v>0.1487603305785124</c:v>
                </c:pt>
                <c:pt idx="1">
                  <c:v>0.05343511450381679</c:v>
                </c:pt>
                <c:pt idx="2">
                  <c:v>0.09937888198757763</c:v>
                </c:pt>
                <c:pt idx="3">
                  <c:v>0.1411042944785276</c:v>
                </c:pt>
                <c:pt idx="4">
                  <c:v>0.0738255033557047</c:v>
                </c:pt>
                <c:pt idx="5">
                  <c:v>0.06040268456375839</c:v>
                </c:pt>
                <c:pt idx="6">
                  <c:v>0.07482993197278912</c:v>
                </c:pt>
                <c:pt idx="7">
                  <c:v>0.06993006993006994</c:v>
                </c:pt>
                <c:pt idx="8">
                  <c:v>0.04026845637583892</c:v>
                </c:pt>
                <c:pt idx="9">
                  <c:v>0.1126760563380282</c:v>
                </c:pt>
                <c:pt idx="10">
                  <c:v>0.08888888888888889</c:v>
                </c:pt>
                <c:pt idx="11">
                  <c:v>0.1013513513513514</c:v>
                </c:pt>
                <c:pt idx="12">
                  <c:v>0.1548387096774194</c:v>
                </c:pt>
              </c:numCache>
            </c:numRef>
          </c:val>
        </c:ser>
        <c:ser>
          <c:idx val="1"/>
          <c:order val="1"/>
          <c:tx>
            <c:strRef>
              <c:f>'act_cins_n_loans_hist'!$I$17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'act_cins_n_loans_hist'!$O$17:$O$29</c:f>
              <c:numCache>
                <c:formatCode>General</c:formatCode>
                <c:ptCount val="13"/>
                <c:pt idx="0">
                  <c:v>0.1487603305785124</c:v>
                </c:pt>
                <c:pt idx="1">
                  <c:v>0.09923664122137404</c:v>
                </c:pt>
                <c:pt idx="2">
                  <c:v>0.1677018633540373</c:v>
                </c:pt>
                <c:pt idx="3">
                  <c:v>0.1656441717791411</c:v>
                </c:pt>
                <c:pt idx="4">
                  <c:v>0.1543624161073825</c:v>
                </c:pt>
                <c:pt idx="5">
                  <c:v>0.1879194630872483</c:v>
                </c:pt>
                <c:pt idx="6">
                  <c:v>0.1292517006802721</c:v>
                </c:pt>
                <c:pt idx="7">
                  <c:v>0.1678321678321678</c:v>
                </c:pt>
                <c:pt idx="8">
                  <c:v>0.1610738255033557</c:v>
                </c:pt>
                <c:pt idx="9">
                  <c:v>0.2112676056338028</c:v>
                </c:pt>
                <c:pt idx="10">
                  <c:v>0.1777777777777778</c:v>
                </c:pt>
                <c:pt idx="11">
                  <c:v>0.2094594594594595</c:v>
                </c:pt>
                <c:pt idx="12">
                  <c:v>0.1290322580645161</c:v>
                </c:pt>
              </c:numCache>
            </c:numRef>
          </c:val>
        </c:ser>
        <c:ser>
          <c:idx val="2"/>
          <c:order val="2"/>
          <c:tx>
            <c:strRef>
              <c:f>'act_cins_n_loans_hist'!$I$30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'act_cins_n_loans_hist'!$O$30:$O$42</c:f>
              <c:numCache>
                <c:formatCode>General</c:formatCode>
                <c:ptCount val="13"/>
                <c:pt idx="0">
                  <c:v>0.3636363636363636</c:v>
                </c:pt>
                <c:pt idx="1">
                  <c:v>0.366412213740458</c:v>
                </c:pt>
                <c:pt idx="2">
                  <c:v>0.391304347826087</c:v>
                </c:pt>
                <c:pt idx="3">
                  <c:v>0.3374233128834356</c:v>
                </c:pt>
                <c:pt idx="4">
                  <c:v>0.4228187919463087</c:v>
                </c:pt>
                <c:pt idx="5">
                  <c:v>0.2953020134228188</c:v>
                </c:pt>
                <c:pt idx="6">
                  <c:v>0.3673469387755102</c:v>
                </c:pt>
                <c:pt idx="7">
                  <c:v>0.3706293706293706</c:v>
                </c:pt>
                <c:pt idx="8">
                  <c:v>0.3892617449664429</c:v>
                </c:pt>
                <c:pt idx="9">
                  <c:v>0.3450704225352113</c:v>
                </c:pt>
                <c:pt idx="10">
                  <c:v>0.3703703703703703</c:v>
                </c:pt>
                <c:pt idx="11">
                  <c:v>0.3378378378378378</c:v>
                </c:pt>
                <c:pt idx="12">
                  <c:v>0.3741935483870968</c:v>
                </c:pt>
              </c:numCache>
            </c:numRef>
          </c:val>
        </c:ser>
        <c:ser>
          <c:idx val="3"/>
          <c:order val="3"/>
          <c:tx>
            <c:strRef>
              <c:f>'act_cins_n_loans_hist'!$I$43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'act_cins_n_loans_hist'!$O$43:$O$55</c:f>
              <c:numCache>
                <c:formatCode>General</c:formatCode>
                <c:ptCount val="13"/>
                <c:pt idx="0">
                  <c:v>0.08264462809917356</c:v>
                </c:pt>
                <c:pt idx="1">
                  <c:v>0.1221374045801527</c:v>
                </c:pt>
                <c:pt idx="2">
                  <c:v>0.1180124223602484</c:v>
                </c:pt>
                <c:pt idx="3">
                  <c:v>0.05521472392638037</c:v>
                </c:pt>
                <c:pt idx="4">
                  <c:v>0.0738255033557047</c:v>
                </c:pt>
                <c:pt idx="5">
                  <c:v>0.1073825503355705</c:v>
                </c:pt>
                <c:pt idx="6">
                  <c:v>0.1360544217687075</c:v>
                </c:pt>
                <c:pt idx="7">
                  <c:v>0.1538461538461539</c:v>
                </c:pt>
                <c:pt idx="8">
                  <c:v>0.1140939597315436</c:v>
                </c:pt>
                <c:pt idx="9">
                  <c:v>0.1126760563380282</c:v>
                </c:pt>
                <c:pt idx="10">
                  <c:v>0.08888888888888889</c:v>
                </c:pt>
                <c:pt idx="11">
                  <c:v>0.1418918918918919</c:v>
                </c:pt>
                <c:pt idx="12">
                  <c:v>0.1225806451612903</c:v>
                </c:pt>
              </c:numCache>
            </c:numRef>
          </c:val>
        </c:ser>
        <c:ser>
          <c:idx val="4"/>
          <c:order val="4"/>
          <c:tx>
            <c:strRef>
              <c:f>'act_cins_n_loans_hist'!$I$56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'act_cins_n_loans_hist'!$J$4:$J$16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'act_cins_n_loans_hist'!$O$56:$O$68</c:f>
              <c:numCache>
                <c:formatCode>General</c:formatCode>
                <c:ptCount val="13"/>
                <c:pt idx="0">
                  <c:v>0.256198347107438</c:v>
                </c:pt>
                <c:pt idx="1">
                  <c:v>0.3587786259541985</c:v>
                </c:pt>
                <c:pt idx="2">
                  <c:v>0.2236024844720497</c:v>
                </c:pt>
                <c:pt idx="3">
                  <c:v>0.3006134969325153</c:v>
                </c:pt>
                <c:pt idx="4">
                  <c:v>0.2751677852348993</c:v>
                </c:pt>
                <c:pt idx="5">
                  <c:v>0.348993288590604</c:v>
                </c:pt>
                <c:pt idx="6">
                  <c:v>0.2925170068027211</c:v>
                </c:pt>
                <c:pt idx="7">
                  <c:v>0.2377622377622378</c:v>
                </c:pt>
                <c:pt idx="8">
                  <c:v>0.2953020134228188</c:v>
                </c:pt>
                <c:pt idx="9">
                  <c:v>0.2183098591549296</c:v>
                </c:pt>
                <c:pt idx="10">
                  <c:v>0.2740740740740741</c:v>
                </c:pt>
                <c:pt idx="11">
                  <c:v>0.2094594594594595</c:v>
                </c:pt>
                <c:pt idx="12">
                  <c:v>0.2193548387096774</c:v>
                </c:pt>
              </c:numCache>
            </c:numRef>
          </c:val>
        </c:ser>
        <c:marker val="1"/>
        <c:axId val="50500001"/>
        <c:axId val="50500002"/>
      </c:lineChart>
      <c:catAx>
        <c:axId val="505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00002"/>
        <c:crosses val="autoZero"/>
        <c:auto val="1"/>
        <c:lblAlgn val="ctr"/>
        <c:lblOffset val="100"/>
      </c:catAx>
      <c:valAx>
        <c:axId val="50500002"/>
        <c:scaling>
          <c:orientation val="minMax"/>
        </c:scaling>
        <c:axPos val="l"/>
        <c:majorGridlines/>
        <c:numFmt formatCode="General" sourceLinked="1"/>
        <c:tickLblPos val="nextTo"/>
        <c:crossAx val="505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'app_char_job_code'!$I$4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'app_char_job_code'!$J$4:$J$16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'app_char_job_code'!$N$4:$N$16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0.8</c:v>
                </c:pt>
                <c:pt idx="2">
                  <c:v>0.9090909090909091</c:v>
                </c:pt>
                <c:pt idx="3">
                  <c:v>0.5454545454545454</c:v>
                </c:pt>
                <c:pt idx="4">
                  <c:v>0.6666666666666666</c:v>
                </c:pt>
                <c:pt idx="5">
                  <c:v>0.7</c:v>
                </c:pt>
                <c:pt idx="6">
                  <c:v>0.7857142857142857</c:v>
                </c:pt>
                <c:pt idx="7">
                  <c:v>0.6666666666666666</c:v>
                </c:pt>
                <c:pt idx="8">
                  <c:v>1</c:v>
                </c:pt>
                <c:pt idx="9">
                  <c:v>1</c:v>
                </c:pt>
                <c:pt idx="10">
                  <c:v>0.8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'app_char_job_code'!$I$17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'app_char_job_code'!$J$4:$J$16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'app_char_job_code'!$N$17:$N$29</c:f>
              <c:numCache>
                <c:formatCode>General</c:formatCode>
                <c:ptCount val="13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0.4285714285714285</c:v>
                </c:pt>
                <c:pt idx="4">
                  <c:v>0.6428571428571429</c:v>
                </c:pt>
                <c:pt idx="5">
                  <c:v>0.3</c:v>
                </c:pt>
                <c:pt idx="6">
                  <c:v>0.2857142857142857</c:v>
                </c:pt>
                <c:pt idx="7">
                  <c:v>0.5</c:v>
                </c:pt>
                <c:pt idx="8">
                  <c:v>0.1111111111111111</c:v>
                </c:pt>
                <c:pt idx="9">
                  <c:v>0.4285714285714285</c:v>
                </c:pt>
                <c:pt idx="10">
                  <c:v>0.8</c:v>
                </c:pt>
                <c:pt idx="11">
                  <c:v>0.5555555555555556</c:v>
                </c:pt>
                <c:pt idx="12">
                  <c:v>1</c:v>
                </c:pt>
              </c:numCache>
            </c:numRef>
          </c:val>
        </c:ser>
        <c:ser>
          <c:idx val="2"/>
          <c:order val="2"/>
          <c:tx>
            <c:strRef>
              <c:f>'app_char_job_code'!$I$30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'app_char_job_code'!$J$4:$J$16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'app_char_job_code'!$N$30:$N$42</c:f>
              <c:numCache>
                <c:formatCode>General</c:formatCode>
                <c:ptCount val="13"/>
                <c:pt idx="0">
                  <c:v>0.2162162162162162</c:v>
                </c:pt>
                <c:pt idx="1">
                  <c:v>0.3076923076923077</c:v>
                </c:pt>
                <c:pt idx="2">
                  <c:v>0.3555555555555556</c:v>
                </c:pt>
                <c:pt idx="3">
                  <c:v>0.4042553191489361</c:v>
                </c:pt>
                <c:pt idx="4">
                  <c:v>0.3125</c:v>
                </c:pt>
                <c:pt idx="5">
                  <c:v>0.3333333333333333</c:v>
                </c:pt>
                <c:pt idx="6">
                  <c:v>0.3103448275862069</c:v>
                </c:pt>
                <c:pt idx="7">
                  <c:v>0.28</c:v>
                </c:pt>
                <c:pt idx="8">
                  <c:v>0.3478260869565217</c:v>
                </c:pt>
                <c:pt idx="9">
                  <c:v>0.25</c:v>
                </c:pt>
                <c:pt idx="10">
                  <c:v>0.2727272727272727</c:v>
                </c:pt>
                <c:pt idx="11">
                  <c:v>0.3448275862068966</c:v>
                </c:pt>
                <c:pt idx="12">
                  <c:v>0.3043478260869565</c:v>
                </c:pt>
              </c:numCache>
            </c:numRef>
          </c:val>
        </c:ser>
        <c:ser>
          <c:idx val="3"/>
          <c:order val="3"/>
          <c:tx>
            <c:strRef>
              <c:f>'app_char_job_code'!$I$43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'app_char_job_code'!$J$4:$J$16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'app_char_job_code'!$N$43:$N$55</c:f>
              <c:numCache>
                <c:formatCode>General</c:formatCode>
                <c:ptCount val="13"/>
                <c:pt idx="0">
                  <c:v>0.3934426229508197</c:v>
                </c:pt>
                <c:pt idx="1">
                  <c:v>0.3478260869565217</c:v>
                </c:pt>
                <c:pt idx="2">
                  <c:v>0.3789473684210526</c:v>
                </c:pt>
                <c:pt idx="3">
                  <c:v>0.3186813186813187</c:v>
                </c:pt>
                <c:pt idx="4">
                  <c:v>0.3295454545454545</c:v>
                </c:pt>
                <c:pt idx="5">
                  <c:v>0.3</c:v>
                </c:pt>
                <c:pt idx="6">
                  <c:v>0.2371134020618557</c:v>
                </c:pt>
                <c:pt idx="7">
                  <c:v>0.2448979591836735</c:v>
                </c:pt>
                <c:pt idx="8">
                  <c:v>0.2123893805309734</c:v>
                </c:pt>
                <c:pt idx="9">
                  <c:v>0.2884615384615384</c:v>
                </c:pt>
                <c:pt idx="10">
                  <c:v>0.1747572815533981</c:v>
                </c:pt>
                <c:pt idx="11">
                  <c:v>0.18</c:v>
                </c:pt>
                <c:pt idx="12">
                  <c:v>0.1666666666666667</c:v>
                </c:pt>
              </c:numCache>
            </c:numRef>
          </c:val>
        </c:ser>
        <c:marker val="1"/>
        <c:axId val="50510001"/>
        <c:axId val="50510002"/>
      </c:lineChart>
      <c:catAx>
        <c:axId val="505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10002"/>
        <c:crosses val="autoZero"/>
        <c:auto val="1"/>
        <c:lblAlgn val="ctr"/>
        <c:lblOffset val="100"/>
      </c:catAx>
      <c:valAx>
        <c:axId val="50510002"/>
        <c:scaling>
          <c:orientation val="minMax"/>
        </c:scaling>
        <c:axPos val="l"/>
        <c:majorGridlines/>
        <c:numFmt formatCode="General" sourceLinked="1"/>
        <c:tickLblPos val="nextTo"/>
        <c:crossAx val="505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'app_char_job_code'!$I$4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'app_char_job_code'!$J$4:$J$16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'app_char_job_code'!$O$4:$O$16</c:f>
              <c:numCache>
                <c:formatCode>General</c:formatCode>
                <c:ptCount val="13"/>
                <c:pt idx="0">
                  <c:v>0.0743801652892562</c:v>
                </c:pt>
                <c:pt idx="1">
                  <c:v>0.1145038167938931</c:v>
                </c:pt>
                <c:pt idx="2">
                  <c:v>0.06832298136645963</c:v>
                </c:pt>
                <c:pt idx="3">
                  <c:v>0.06748466257668712</c:v>
                </c:pt>
                <c:pt idx="4">
                  <c:v>0.1006711409395973</c:v>
                </c:pt>
                <c:pt idx="5">
                  <c:v>0.06711409395973154</c:v>
                </c:pt>
                <c:pt idx="6">
                  <c:v>0.09523809523809523</c:v>
                </c:pt>
                <c:pt idx="7">
                  <c:v>0.04195804195804196</c:v>
                </c:pt>
                <c:pt idx="8">
                  <c:v>0.02684563758389262</c:v>
                </c:pt>
                <c:pt idx="9">
                  <c:v>0.04929577464788732</c:v>
                </c:pt>
                <c:pt idx="10">
                  <c:v>0.03703703703703703</c:v>
                </c:pt>
                <c:pt idx="11">
                  <c:v>0.06756756756756757</c:v>
                </c:pt>
                <c:pt idx="12">
                  <c:v>0.06451612903225806</c:v>
                </c:pt>
              </c:numCache>
            </c:numRef>
          </c:val>
        </c:ser>
        <c:ser>
          <c:idx val="1"/>
          <c:order val="1"/>
          <c:tx>
            <c:strRef>
              <c:f>'app_char_job_code'!$I$17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'app_char_job_code'!$J$4:$J$16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'app_char_job_code'!$O$17:$O$29</c:f>
              <c:numCache>
                <c:formatCode>General</c:formatCode>
                <c:ptCount val="13"/>
                <c:pt idx="0">
                  <c:v>0.115702479338843</c:v>
                </c:pt>
                <c:pt idx="1">
                  <c:v>0.06106870229007633</c:v>
                </c:pt>
                <c:pt idx="2">
                  <c:v>0.06211180124223602</c:v>
                </c:pt>
                <c:pt idx="3">
                  <c:v>0.08588957055214724</c:v>
                </c:pt>
                <c:pt idx="4">
                  <c:v>0.09395973154362416</c:v>
                </c:pt>
                <c:pt idx="5">
                  <c:v>0.06711409395973154</c:v>
                </c:pt>
                <c:pt idx="6">
                  <c:v>0.04761904761904762</c:v>
                </c:pt>
                <c:pt idx="7">
                  <c:v>0.0979020979020979</c:v>
                </c:pt>
                <c:pt idx="8">
                  <c:v>0.06040268456375839</c:v>
                </c:pt>
                <c:pt idx="9">
                  <c:v>0.04929577464788732</c:v>
                </c:pt>
                <c:pt idx="10">
                  <c:v>0.03703703703703703</c:v>
                </c:pt>
                <c:pt idx="11">
                  <c:v>0.06081081081081081</c:v>
                </c:pt>
                <c:pt idx="12">
                  <c:v>0.01290322580645161</c:v>
                </c:pt>
              </c:numCache>
            </c:numRef>
          </c:val>
        </c:ser>
        <c:ser>
          <c:idx val="2"/>
          <c:order val="2"/>
          <c:tx>
            <c:strRef>
              <c:f>'app_char_job_code'!$I$30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'app_char_job_code'!$J$4:$J$16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'app_char_job_code'!$O$30:$O$42</c:f>
              <c:numCache>
                <c:formatCode>General</c:formatCode>
                <c:ptCount val="13"/>
                <c:pt idx="0">
                  <c:v>0.3057851239669421</c:v>
                </c:pt>
                <c:pt idx="1">
                  <c:v>0.2977099236641221</c:v>
                </c:pt>
                <c:pt idx="2">
                  <c:v>0.2795031055900621</c:v>
                </c:pt>
                <c:pt idx="3">
                  <c:v>0.2883435582822086</c:v>
                </c:pt>
                <c:pt idx="4">
                  <c:v>0.2147651006711409</c:v>
                </c:pt>
                <c:pt idx="5">
                  <c:v>0.261744966442953</c:v>
                </c:pt>
                <c:pt idx="6">
                  <c:v>0.1972789115646258</c:v>
                </c:pt>
                <c:pt idx="7">
                  <c:v>0.1748251748251748</c:v>
                </c:pt>
                <c:pt idx="8">
                  <c:v>0.1543624161073825</c:v>
                </c:pt>
                <c:pt idx="9">
                  <c:v>0.1690140845070423</c:v>
                </c:pt>
                <c:pt idx="10">
                  <c:v>0.162962962962963</c:v>
                </c:pt>
                <c:pt idx="11">
                  <c:v>0.1959459459459459</c:v>
                </c:pt>
                <c:pt idx="12">
                  <c:v>0.1483870967741935</c:v>
                </c:pt>
              </c:numCache>
            </c:numRef>
          </c:val>
        </c:ser>
        <c:ser>
          <c:idx val="3"/>
          <c:order val="3"/>
          <c:tx>
            <c:strRef>
              <c:f>'app_char_job_code'!$I$43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'app_char_job_code'!$J$4:$J$16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'app_char_job_code'!$O$43:$O$55</c:f>
              <c:numCache>
                <c:formatCode>General</c:formatCode>
                <c:ptCount val="13"/>
                <c:pt idx="0">
                  <c:v>0.5041322314049587</c:v>
                </c:pt>
                <c:pt idx="1">
                  <c:v>0.5267175572519084</c:v>
                </c:pt>
                <c:pt idx="2">
                  <c:v>0.5900621118012422</c:v>
                </c:pt>
                <c:pt idx="3">
                  <c:v>0.5582822085889571</c:v>
                </c:pt>
                <c:pt idx="4">
                  <c:v>0.5906040268456376</c:v>
                </c:pt>
                <c:pt idx="5">
                  <c:v>0.6040268456375839</c:v>
                </c:pt>
                <c:pt idx="6">
                  <c:v>0.6598639455782312</c:v>
                </c:pt>
                <c:pt idx="7">
                  <c:v>0.6853146853146853</c:v>
                </c:pt>
                <c:pt idx="8">
                  <c:v>0.7583892617449665</c:v>
                </c:pt>
                <c:pt idx="9">
                  <c:v>0.7323943661971831</c:v>
                </c:pt>
                <c:pt idx="10">
                  <c:v>0.762962962962963</c:v>
                </c:pt>
                <c:pt idx="11">
                  <c:v>0.6756756756756757</c:v>
                </c:pt>
                <c:pt idx="12">
                  <c:v>0.7741935483870968</c:v>
                </c:pt>
              </c:numCache>
            </c:numRef>
          </c:val>
        </c:ser>
        <c:marker val="1"/>
        <c:axId val="50520001"/>
        <c:axId val="50520002"/>
      </c:lineChart>
      <c:catAx>
        <c:axId val="505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20002"/>
        <c:crosses val="autoZero"/>
        <c:auto val="1"/>
        <c:lblAlgn val="ctr"/>
        <c:lblOffset val="100"/>
      </c:catAx>
      <c:valAx>
        <c:axId val="50520002"/>
        <c:scaling>
          <c:orientation val="minMax"/>
        </c:scaling>
        <c:axPos val="l"/>
        <c:majorGridlines/>
        <c:numFmt formatCode="General" sourceLinked="1"/>
        <c:tickLblPos val="nextTo"/>
        <c:crossAx val="505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'ags6_Min_CMaxA_Due'!$N$4:$N$16</c:f>
              <c:numCache>
                <c:formatCode>General</c:formatCode>
                <c:ptCount val="13"/>
                <c:pt idx="0">
                  <c:v>0.7777777777777778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5">
                  <c:v>1</c:v>
                </c:pt>
                <c:pt idx="9">
                  <c:v>1</c:v>
                </c:pt>
              </c:numCache>
            </c:numRef>
          </c:val>
        </c:ser>
        <c:ser>
          <c:idx val="1"/>
          <c:order val="1"/>
          <c:tx>
            <c:strRef>
              <c:f>'ags6_Min_CMaxA_Due'!$I$17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'ags6_Min_CMaxA_Due'!$N$17:$N$29</c:f>
              <c:numCache>
                <c:formatCode>General</c:formatCode>
                <c:ptCount val="13"/>
                <c:pt idx="0">
                  <c:v>0.5</c:v>
                </c:pt>
                <c:pt idx="1">
                  <c:v>0.7777777777777778</c:v>
                </c:pt>
                <c:pt idx="2">
                  <c:v>0.5</c:v>
                </c:pt>
                <c:pt idx="3">
                  <c:v>1</c:v>
                </c:pt>
                <c:pt idx="5">
                  <c:v>0.6666666666666666</c:v>
                </c:pt>
                <c:pt idx="7">
                  <c:v>0.6</c:v>
                </c:pt>
                <c:pt idx="9">
                  <c:v>1</c:v>
                </c:pt>
                <c:pt idx="10">
                  <c:v>1</c:v>
                </c:pt>
                <c:pt idx="12">
                  <c:v>1</c:v>
                </c:pt>
              </c:numCache>
            </c:numRef>
          </c:val>
        </c:ser>
        <c:ser>
          <c:idx val="2"/>
          <c:order val="2"/>
          <c:tx>
            <c:strRef>
              <c:f>'ags6_Min_CMaxA_Due'!$I$30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'ags6_Min_CMaxA_Due'!$N$30:$N$42</c:f>
              <c:numCache>
                <c:formatCode>General</c:formatCode>
                <c:ptCount val="13"/>
                <c:pt idx="0">
                  <c:v>0.4137931034482759</c:v>
                </c:pt>
                <c:pt idx="1">
                  <c:v>0.4827586206896552</c:v>
                </c:pt>
                <c:pt idx="2">
                  <c:v>0.625</c:v>
                </c:pt>
                <c:pt idx="3">
                  <c:v>0.5</c:v>
                </c:pt>
                <c:pt idx="4">
                  <c:v>0.6451612903225806</c:v>
                </c:pt>
                <c:pt idx="5">
                  <c:v>0.5714285714285714</c:v>
                </c:pt>
                <c:pt idx="6">
                  <c:v>0.4583333333333333</c:v>
                </c:pt>
                <c:pt idx="7">
                  <c:v>0.3809523809523809</c:v>
                </c:pt>
                <c:pt idx="8">
                  <c:v>0.1578947368421053</c:v>
                </c:pt>
                <c:pt idx="9">
                  <c:v>0.5714285714285714</c:v>
                </c:pt>
                <c:pt idx="10">
                  <c:v>0.375</c:v>
                </c:pt>
                <c:pt idx="11">
                  <c:v>0.3636363636363636</c:v>
                </c:pt>
                <c:pt idx="12">
                  <c:v>0.2857142857142857</c:v>
                </c:pt>
              </c:numCache>
            </c:numRef>
          </c:val>
        </c:ser>
        <c:ser>
          <c:idx val="3"/>
          <c:order val="3"/>
          <c:tx>
            <c:strRef>
              <c:f>'ags6_Min_CMaxA_Due'!$I$43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'ags6_Min_CMaxA_Due'!$N$43:$N$55</c:f>
              <c:numCache>
                <c:formatCode>General</c:formatCode>
                <c:ptCount val="13"/>
                <c:pt idx="0">
                  <c:v>0.2933333333333333</c:v>
                </c:pt>
                <c:pt idx="1">
                  <c:v>0.3483146067415731</c:v>
                </c:pt>
                <c:pt idx="2">
                  <c:v>0.3524590163934426</c:v>
                </c:pt>
                <c:pt idx="3">
                  <c:v>0.3106060606060606</c:v>
                </c:pt>
                <c:pt idx="4">
                  <c:v>0.3220338983050847</c:v>
                </c:pt>
                <c:pt idx="5">
                  <c:v>0.2644628099173554</c:v>
                </c:pt>
                <c:pt idx="6">
                  <c:v>0.2764227642276423</c:v>
                </c:pt>
                <c:pt idx="7">
                  <c:v>0.264957264957265</c:v>
                </c:pt>
                <c:pt idx="8">
                  <c:v>0.2615384615384616</c:v>
                </c:pt>
                <c:pt idx="9">
                  <c:v>0.2689075630252101</c:v>
                </c:pt>
                <c:pt idx="10">
                  <c:v>0.211864406779661</c:v>
                </c:pt>
                <c:pt idx="11">
                  <c:v>0.2777777777777778</c:v>
                </c:pt>
                <c:pt idx="12">
                  <c:v>0.2406015037593985</c:v>
                </c:pt>
              </c:numCache>
            </c:numRef>
          </c:val>
        </c:ser>
        <c:marker val="1"/>
        <c:axId val="50530001"/>
        <c:axId val="50530002"/>
      </c:lineChart>
      <c:catAx>
        <c:axId val="505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30002"/>
        <c:crosses val="autoZero"/>
        <c:auto val="1"/>
        <c:lblAlgn val="ctr"/>
        <c:lblOffset val="100"/>
      </c:catAx>
      <c:valAx>
        <c:axId val="50530002"/>
        <c:scaling>
          <c:orientation val="minMax"/>
        </c:scaling>
        <c:axPos val="l"/>
        <c:majorGridlines/>
        <c:numFmt formatCode="General" sourceLinked="1"/>
        <c:tickLblPos val="nextTo"/>
        <c:crossAx val="505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'ags6_Min_CMaxA_Due'!$O$4:$O$16</c:f>
              <c:numCache>
                <c:formatCode>General</c:formatCode>
                <c:ptCount val="13"/>
                <c:pt idx="0">
                  <c:v>0.0743801652892562</c:v>
                </c:pt>
                <c:pt idx="1">
                  <c:v>0.03053435114503817</c:v>
                </c:pt>
                <c:pt idx="2">
                  <c:v>0.006211180124223602</c:v>
                </c:pt>
                <c:pt idx="3">
                  <c:v>0.0245398773006135</c:v>
                </c:pt>
                <c:pt idx="4">
                  <c:v>0</c:v>
                </c:pt>
                <c:pt idx="5">
                  <c:v>0.02684563758389262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0.007042253521126761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'ags6_Min_CMaxA_Due'!$I$17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'ags6_Min_CMaxA_Due'!$O$17:$O$29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0.06870229007633588</c:v>
                </c:pt>
                <c:pt idx="2">
                  <c:v>0.03726708074534162</c:v>
                </c:pt>
                <c:pt idx="3">
                  <c:v>0.01840490797546012</c:v>
                </c:pt>
                <c:pt idx="4">
                  <c:v>0</c:v>
                </c:pt>
                <c:pt idx="5">
                  <c:v>0.02013422818791946</c:v>
                </c:pt>
                <c:pt idx="6">
                  <c:v>0</c:v>
                </c:pt>
                <c:pt idx="7">
                  <c:v>0.03496503496503497</c:v>
                </c:pt>
                <c:pt idx="8">
                  <c:v>0</c:v>
                </c:pt>
                <c:pt idx="9">
                  <c:v>0.007042253521126761</c:v>
                </c:pt>
                <c:pt idx="10">
                  <c:v>0.007407407407407408</c:v>
                </c:pt>
                <c:pt idx="11">
                  <c:v>0</c:v>
                </c:pt>
                <c:pt idx="12">
                  <c:v>0.006451612903225806</c:v>
                </c:pt>
              </c:numCache>
            </c:numRef>
          </c:val>
        </c:ser>
        <c:ser>
          <c:idx val="2"/>
          <c:order val="2"/>
          <c:tx>
            <c:strRef>
              <c:f>'ags6_Min_CMaxA_Due'!$I$30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'ags6_Min_CMaxA_Due'!$O$30:$O$42</c:f>
              <c:numCache>
                <c:formatCode>General</c:formatCode>
                <c:ptCount val="13"/>
                <c:pt idx="0">
                  <c:v>0.2396694214876033</c:v>
                </c:pt>
                <c:pt idx="1">
                  <c:v>0.2213740458015267</c:v>
                </c:pt>
                <c:pt idx="2">
                  <c:v>0.1987577639751553</c:v>
                </c:pt>
                <c:pt idx="3">
                  <c:v>0.147239263803681</c:v>
                </c:pt>
                <c:pt idx="4">
                  <c:v>0.2080536912751678</c:v>
                </c:pt>
                <c:pt idx="5">
                  <c:v>0.1409395973154362</c:v>
                </c:pt>
                <c:pt idx="6">
                  <c:v>0.163265306122449</c:v>
                </c:pt>
                <c:pt idx="7">
                  <c:v>0.1468531468531468</c:v>
                </c:pt>
                <c:pt idx="8">
                  <c:v>0.1275167785234899</c:v>
                </c:pt>
                <c:pt idx="9">
                  <c:v>0.147887323943662</c:v>
                </c:pt>
                <c:pt idx="10">
                  <c:v>0.1185185185185185</c:v>
                </c:pt>
                <c:pt idx="11">
                  <c:v>0.1486486486486487</c:v>
                </c:pt>
                <c:pt idx="12">
                  <c:v>0.1354838709677419</c:v>
                </c:pt>
              </c:numCache>
            </c:numRef>
          </c:val>
        </c:ser>
        <c:ser>
          <c:idx val="3"/>
          <c:order val="3"/>
          <c:tx>
            <c:strRef>
              <c:f>'ags6_Min_CMaxA_Due'!$I$43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'ags6_Min_CMaxA_Due'!$O$43:$O$55</c:f>
              <c:numCache>
                <c:formatCode>General</c:formatCode>
                <c:ptCount val="13"/>
                <c:pt idx="0">
                  <c:v>0.6198347107438017</c:v>
                </c:pt>
                <c:pt idx="1">
                  <c:v>0.6793893129770993</c:v>
                </c:pt>
                <c:pt idx="2">
                  <c:v>0.7577639751552795</c:v>
                </c:pt>
                <c:pt idx="3">
                  <c:v>0.8098159509202454</c:v>
                </c:pt>
                <c:pt idx="4">
                  <c:v>0.7919463087248322</c:v>
                </c:pt>
                <c:pt idx="5">
                  <c:v>0.8120805369127517</c:v>
                </c:pt>
                <c:pt idx="6">
                  <c:v>0.8367346938775511</c:v>
                </c:pt>
                <c:pt idx="7">
                  <c:v>0.8181818181818182</c:v>
                </c:pt>
                <c:pt idx="8">
                  <c:v>0.87248322147651</c:v>
                </c:pt>
                <c:pt idx="9">
                  <c:v>0.8380281690140845</c:v>
                </c:pt>
                <c:pt idx="10">
                  <c:v>0.8740740740740741</c:v>
                </c:pt>
                <c:pt idx="11">
                  <c:v>0.8513513513513513</c:v>
                </c:pt>
                <c:pt idx="12">
                  <c:v>0.8580645161290322</c:v>
                </c:pt>
              </c:numCache>
            </c:numRef>
          </c:val>
        </c:ser>
        <c:marker val="1"/>
        <c:axId val="50540001"/>
        <c:axId val="50540002"/>
      </c:lineChart>
      <c:catAx>
        <c:axId val="505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40002"/>
        <c:crosses val="autoZero"/>
        <c:auto val="1"/>
        <c:lblAlgn val="ctr"/>
        <c:lblOffset val="100"/>
      </c:catAx>
      <c:valAx>
        <c:axId val="50540002"/>
        <c:scaling>
          <c:orientation val="minMax"/>
        </c:scaling>
        <c:axPos val="l"/>
        <c:majorGridlines/>
        <c:numFmt formatCode="General" sourceLinked="1"/>
        <c:tickLblPos val="nextTo"/>
        <c:crossAx val="505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0.5</c:v>
                </c:pt>
                <c:pt idx="2">
                  <c:v>0.6666666666666666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7">
                  <c:v>0</c:v>
                </c:pt>
                <c:pt idx="8">
                  <c:v>1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'ags12_Min_CMaxC_Due'!$I$17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'ags12_Min_CMaxC_Due'!$N$17:$N$29</c:f>
              <c:numCache>
                <c:formatCode>General</c:formatCode>
                <c:ptCount val="13"/>
                <c:pt idx="0">
                  <c:v>0.25</c:v>
                </c:pt>
                <c:pt idx="1">
                  <c:v>0.5</c:v>
                </c:pt>
                <c:pt idx="2">
                  <c:v>0.6666666666666666</c:v>
                </c:pt>
                <c:pt idx="3">
                  <c:v>0.8333333333333334</c:v>
                </c:pt>
                <c:pt idx="4">
                  <c:v>1</c:v>
                </c:pt>
                <c:pt idx="5">
                  <c:v>0.5</c:v>
                </c:pt>
                <c:pt idx="6">
                  <c:v>0.3333333333333333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0.3333333333333333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'ags12_Min_CMaxC_Due'!$I$30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'ags12_Min_CMaxC_Due'!$N$30:$N$42</c:f>
              <c:numCache>
                <c:formatCode>General</c:formatCode>
                <c:ptCount val="13"/>
                <c:pt idx="0">
                  <c:v>0.5384615384615384</c:v>
                </c:pt>
                <c:pt idx="1">
                  <c:v>0.5</c:v>
                </c:pt>
                <c:pt idx="2">
                  <c:v>0.6086956521739131</c:v>
                </c:pt>
                <c:pt idx="3">
                  <c:v>0.65</c:v>
                </c:pt>
                <c:pt idx="4">
                  <c:v>0.7142857142857143</c:v>
                </c:pt>
                <c:pt idx="5">
                  <c:v>0.5882352941176471</c:v>
                </c:pt>
                <c:pt idx="6">
                  <c:v>0.3846153846153846</c:v>
                </c:pt>
                <c:pt idx="7">
                  <c:v>0.3888888888888889</c:v>
                </c:pt>
                <c:pt idx="8">
                  <c:v>0.1875</c:v>
                </c:pt>
                <c:pt idx="9">
                  <c:v>0.7142857142857143</c:v>
                </c:pt>
                <c:pt idx="10">
                  <c:v>0.4545454545454545</c:v>
                </c:pt>
                <c:pt idx="11">
                  <c:v>0.2857142857142857</c:v>
                </c:pt>
                <c:pt idx="12">
                  <c:v>0.4</c:v>
                </c:pt>
              </c:numCache>
            </c:numRef>
          </c:val>
        </c:ser>
        <c:ser>
          <c:idx val="3"/>
          <c:order val="3"/>
          <c:tx>
            <c:strRef>
              <c:f>'ags12_Min_CMaxC_Due'!$I$43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'ags12_Min_CMaxC_Due'!$N$43:$N$55</c:f>
              <c:numCache>
                <c:formatCode>General</c:formatCode>
                <c:ptCount val="13"/>
                <c:pt idx="0">
                  <c:v>0.625</c:v>
                </c:pt>
                <c:pt idx="1">
                  <c:v>0.1666666666666667</c:v>
                </c:pt>
                <c:pt idx="2">
                  <c:v>0.5</c:v>
                </c:pt>
                <c:pt idx="3">
                  <c:v>0.3333333333333333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0.5</c:v>
                </c:pt>
                <c:pt idx="9">
                  <c:v>1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strRef>
              <c:f>'ags12_Min_CMaxC_Due'!$I$56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'ags12_Min_CMaxC_Due'!$N$56:$N$68</c:f>
              <c:numCache>
                <c:formatCode>General</c:formatCode>
                <c:ptCount val="13"/>
                <c:pt idx="0">
                  <c:v>0.2857142857142857</c:v>
                </c:pt>
                <c:pt idx="1">
                  <c:v>0.3544303797468354</c:v>
                </c:pt>
                <c:pt idx="2">
                  <c:v>0.36</c:v>
                </c:pt>
                <c:pt idx="3">
                  <c:v>0.2900763358778626</c:v>
                </c:pt>
                <c:pt idx="4">
                  <c:v>0.3306451612903226</c:v>
                </c:pt>
                <c:pt idx="5">
                  <c:v>0.2478632478632479</c:v>
                </c:pt>
                <c:pt idx="6">
                  <c:v>0.3</c:v>
                </c:pt>
                <c:pt idx="7">
                  <c:v>0.2845528455284553</c:v>
                </c:pt>
                <c:pt idx="8">
                  <c:v>0.2403100775193799</c:v>
                </c:pt>
                <c:pt idx="9">
                  <c:v>0.2777777777777778</c:v>
                </c:pt>
                <c:pt idx="10">
                  <c:v>0.2113821138211382</c:v>
                </c:pt>
                <c:pt idx="11">
                  <c:v>0.2923076923076923</c:v>
                </c:pt>
                <c:pt idx="12">
                  <c:v>0.2335766423357664</c:v>
                </c:pt>
              </c:numCache>
            </c:numRef>
          </c:val>
        </c:ser>
        <c:marker val="1"/>
        <c:axId val="50550001"/>
        <c:axId val="50550002"/>
      </c:lineChart>
      <c:catAx>
        <c:axId val="505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50002"/>
        <c:crosses val="autoZero"/>
        <c:auto val="1"/>
        <c:lblAlgn val="ctr"/>
        <c:lblOffset val="100"/>
      </c:catAx>
      <c:valAx>
        <c:axId val="50550002"/>
        <c:scaling>
          <c:orientation val="minMax"/>
        </c:scaling>
        <c:axPos val="l"/>
        <c:majorGridlines/>
        <c:numFmt formatCode="General" sourceLinked="1"/>
        <c:tickLblPos val="nextTo"/>
        <c:crossAx val="505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'ags12_Min_CMaxC_Due'!$O$4:$O$16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0.03053435114503817</c:v>
                </c:pt>
                <c:pt idx="2">
                  <c:v>0.01863354037267081</c:v>
                </c:pt>
                <c:pt idx="3">
                  <c:v>0.01840490797546012</c:v>
                </c:pt>
                <c:pt idx="4">
                  <c:v>0.006711409395973154</c:v>
                </c:pt>
                <c:pt idx="5">
                  <c:v>0.02013422818791946</c:v>
                </c:pt>
                <c:pt idx="6">
                  <c:v>0</c:v>
                </c:pt>
                <c:pt idx="7">
                  <c:v>0.006993006993006993</c:v>
                </c:pt>
                <c:pt idx="8">
                  <c:v>0.006711409395973154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0.006451612903225806</c:v>
                </c:pt>
              </c:numCache>
            </c:numRef>
          </c:val>
        </c:ser>
        <c:ser>
          <c:idx val="1"/>
          <c:order val="1"/>
          <c:tx>
            <c:strRef>
              <c:f>'ags12_Min_CMaxC_Due'!$I$17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'ags12_Min_CMaxC_Due'!$O$17:$O$29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0.1068702290076336</c:v>
                </c:pt>
                <c:pt idx="2">
                  <c:v>0.03726708074534162</c:v>
                </c:pt>
                <c:pt idx="3">
                  <c:v>0.03680981595092025</c:v>
                </c:pt>
                <c:pt idx="4">
                  <c:v>0.01342281879194631</c:v>
                </c:pt>
                <c:pt idx="5">
                  <c:v>0.05369127516778523</c:v>
                </c:pt>
                <c:pt idx="6">
                  <c:v>0.02040816326530612</c:v>
                </c:pt>
                <c:pt idx="7">
                  <c:v>0</c:v>
                </c:pt>
                <c:pt idx="8">
                  <c:v>0.006711409395973154</c:v>
                </c:pt>
                <c:pt idx="9">
                  <c:v>0.007042253521126761</c:v>
                </c:pt>
                <c:pt idx="10">
                  <c:v>0.007407407407407408</c:v>
                </c:pt>
                <c:pt idx="11">
                  <c:v>0.02027027027027027</c:v>
                </c:pt>
                <c:pt idx="12">
                  <c:v>0.01290322580645161</c:v>
                </c:pt>
              </c:numCache>
            </c:numRef>
          </c:val>
        </c:ser>
        <c:ser>
          <c:idx val="2"/>
          <c:order val="2"/>
          <c:tx>
            <c:strRef>
              <c:f>'ags12_Min_CMaxC_Due'!$I$30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'ags12_Min_CMaxC_Due'!$O$30:$O$42</c:f>
              <c:numCache>
                <c:formatCode>General</c:formatCode>
                <c:ptCount val="13"/>
                <c:pt idx="0">
                  <c:v>0.2148760330578512</c:v>
                </c:pt>
                <c:pt idx="1">
                  <c:v>0.2137404580152672</c:v>
                </c:pt>
                <c:pt idx="2">
                  <c:v>0.1428571428571428</c:v>
                </c:pt>
                <c:pt idx="3">
                  <c:v>0.1226993865030675</c:v>
                </c:pt>
                <c:pt idx="4">
                  <c:v>0.1409395973154362</c:v>
                </c:pt>
                <c:pt idx="5">
                  <c:v>0.1140939597315436</c:v>
                </c:pt>
                <c:pt idx="6">
                  <c:v>0.08843537414965986</c:v>
                </c:pt>
                <c:pt idx="7">
                  <c:v>0.1258741258741259</c:v>
                </c:pt>
                <c:pt idx="8">
                  <c:v>0.1073825503355705</c:v>
                </c:pt>
                <c:pt idx="9">
                  <c:v>0.09859154929577464</c:v>
                </c:pt>
                <c:pt idx="10">
                  <c:v>0.08148148148148149</c:v>
                </c:pt>
                <c:pt idx="11">
                  <c:v>0.0945945945945946</c:v>
                </c:pt>
                <c:pt idx="12">
                  <c:v>0.09677419354838709</c:v>
                </c:pt>
              </c:numCache>
            </c:numRef>
          </c:val>
        </c:ser>
        <c:ser>
          <c:idx val="3"/>
          <c:order val="3"/>
          <c:tx>
            <c:strRef>
              <c:f>'ags12_Min_CMaxC_Due'!$I$43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'ags12_Min_CMaxC_Due'!$O$43:$O$55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0.04580152671755725</c:v>
                </c:pt>
                <c:pt idx="2">
                  <c:v>0.02484472049689441</c:v>
                </c:pt>
                <c:pt idx="3">
                  <c:v>0.01840490797546012</c:v>
                </c:pt>
                <c:pt idx="4">
                  <c:v>0.006711409395973154</c:v>
                </c:pt>
                <c:pt idx="5">
                  <c:v>0.02684563758389262</c:v>
                </c:pt>
                <c:pt idx="6">
                  <c:v>0.006802721088435374</c:v>
                </c:pt>
                <c:pt idx="7">
                  <c:v>0.006993006993006993</c:v>
                </c:pt>
                <c:pt idx="8">
                  <c:v>0.01342281879194631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'ags12_Min_CMaxC_Due'!$I$56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'ags12_Min_CMaxC_Due'!$O$56:$O$68</c:f>
              <c:numCache>
                <c:formatCode>General</c:formatCode>
                <c:ptCount val="13"/>
                <c:pt idx="0">
                  <c:v>0.6363636363636364</c:v>
                </c:pt>
                <c:pt idx="1">
                  <c:v>0.6030534351145038</c:v>
                </c:pt>
                <c:pt idx="2">
                  <c:v>0.7763975155279503</c:v>
                </c:pt>
                <c:pt idx="3">
                  <c:v>0.803680981595092</c:v>
                </c:pt>
                <c:pt idx="4">
                  <c:v>0.8322147651006712</c:v>
                </c:pt>
                <c:pt idx="5">
                  <c:v>0.785234899328859</c:v>
                </c:pt>
                <c:pt idx="6">
                  <c:v>0.8843537414965986</c:v>
                </c:pt>
                <c:pt idx="7">
                  <c:v>0.8601398601398601</c:v>
                </c:pt>
                <c:pt idx="8">
                  <c:v>0.8657718120805369</c:v>
                </c:pt>
                <c:pt idx="9">
                  <c:v>0.8873239436619719</c:v>
                </c:pt>
                <c:pt idx="10">
                  <c:v>0.9111111111111111</c:v>
                </c:pt>
                <c:pt idx="11">
                  <c:v>0.8783783783783784</c:v>
                </c:pt>
                <c:pt idx="12">
                  <c:v>0.8838709677419355</c:v>
                </c:pt>
              </c:numCache>
            </c:numRef>
          </c:val>
        </c:ser>
        <c:marker val="1"/>
        <c:axId val="50560001"/>
        <c:axId val="50560002"/>
      </c:lineChart>
      <c:catAx>
        <c:axId val="505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60002"/>
        <c:crosses val="autoZero"/>
        <c:auto val="1"/>
        <c:lblAlgn val="ctr"/>
        <c:lblOffset val="100"/>
      </c:catAx>
      <c:valAx>
        <c:axId val="50560002"/>
        <c:scaling>
          <c:orientation val="minMax"/>
        </c:scaling>
        <c:axPos val="l"/>
        <c:majorGridlines/>
        <c:numFmt formatCode="General" sourceLinked="1"/>
        <c:tickLblPos val="nextTo"/>
        <c:crossAx val="505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'act_call_cc'!$I$4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'act_call_cc'!$N$4:$N$16</c:f>
              <c:numCache>
                <c:formatCode>General</c:formatCode>
                <c:ptCount val="13"/>
                <c:pt idx="0">
                  <c:v>1</c:v>
                </c:pt>
                <c:pt idx="1">
                  <c:v>0.7777777777777778</c:v>
                </c:pt>
                <c:pt idx="2">
                  <c:v>0.6363636363636364</c:v>
                </c:pt>
                <c:pt idx="3">
                  <c:v>0.6</c:v>
                </c:pt>
                <c:pt idx="4">
                  <c:v>0.6666666666666666</c:v>
                </c:pt>
                <c:pt idx="5">
                  <c:v>0.5</c:v>
                </c:pt>
                <c:pt idx="6">
                  <c:v>0.5</c:v>
                </c:pt>
                <c:pt idx="7">
                  <c:v>0.6666666666666666</c:v>
                </c:pt>
                <c:pt idx="8">
                  <c:v>0.25</c:v>
                </c:pt>
                <c:pt idx="9">
                  <c:v>0.125</c:v>
                </c:pt>
                <c:pt idx="10">
                  <c:v>0.5</c:v>
                </c:pt>
                <c:pt idx="11">
                  <c:v>0.4</c:v>
                </c:pt>
                <c:pt idx="12">
                  <c:v>0.25</c:v>
                </c:pt>
              </c:numCache>
            </c:numRef>
          </c:val>
        </c:ser>
        <c:ser>
          <c:idx val="1"/>
          <c:order val="1"/>
          <c:tx>
            <c:strRef>
              <c:f>'act_call_cc'!$I$17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'act_call_cc'!$N$17:$N$29</c:f>
              <c:numCache>
                <c:formatCode>General</c:formatCode>
                <c:ptCount val="13"/>
                <c:pt idx="0">
                  <c:v>0.3658536585365854</c:v>
                </c:pt>
                <c:pt idx="1">
                  <c:v>0.425531914893617</c:v>
                </c:pt>
                <c:pt idx="2">
                  <c:v>0.4509803921568628</c:v>
                </c:pt>
                <c:pt idx="3">
                  <c:v>0.44</c:v>
                </c:pt>
                <c:pt idx="4">
                  <c:v>0.4615384615384616</c:v>
                </c:pt>
                <c:pt idx="5">
                  <c:v>0.4074074074074074</c:v>
                </c:pt>
                <c:pt idx="6">
                  <c:v>0.3962264150943396</c:v>
                </c:pt>
                <c:pt idx="7">
                  <c:v>0.2727272727272727</c:v>
                </c:pt>
                <c:pt idx="8">
                  <c:v>0.2884615384615384</c:v>
                </c:pt>
                <c:pt idx="9">
                  <c:v>0.4339622641509434</c:v>
                </c:pt>
                <c:pt idx="10">
                  <c:v>0.2542372881355932</c:v>
                </c:pt>
                <c:pt idx="11">
                  <c:v>0.3333333333333333</c:v>
                </c:pt>
                <c:pt idx="12">
                  <c:v>0.2711864406779661</c:v>
                </c:pt>
              </c:numCache>
            </c:numRef>
          </c:val>
        </c:ser>
        <c:ser>
          <c:idx val="2"/>
          <c:order val="2"/>
          <c:tx>
            <c:strRef>
              <c:f>'act_call_cc'!$I$30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'act_call_cc'!$N$30:$N$42</c:f>
              <c:numCache>
                <c:formatCode>General</c:formatCode>
                <c:ptCount val="13"/>
                <c:pt idx="0">
                  <c:v>0.3275862068965517</c:v>
                </c:pt>
                <c:pt idx="1">
                  <c:v>0.375</c:v>
                </c:pt>
                <c:pt idx="2">
                  <c:v>0.425</c:v>
                </c:pt>
                <c:pt idx="3">
                  <c:v>0.33</c:v>
                </c:pt>
                <c:pt idx="4">
                  <c:v>0.303370786516854</c:v>
                </c:pt>
                <c:pt idx="5">
                  <c:v>0.2857142857142857</c:v>
                </c:pt>
                <c:pt idx="6">
                  <c:v>0.25</c:v>
                </c:pt>
                <c:pt idx="7">
                  <c:v>0.2839506172839506</c:v>
                </c:pt>
                <c:pt idx="8">
                  <c:v>0.2413793103448276</c:v>
                </c:pt>
                <c:pt idx="9">
                  <c:v>0.2784810126582278</c:v>
                </c:pt>
                <c:pt idx="10">
                  <c:v>0.1875</c:v>
                </c:pt>
                <c:pt idx="11">
                  <c:v>0.2428571428571429</c:v>
                </c:pt>
                <c:pt idx="12">
                  <c:v>0.2168674698795181</c:v>
                </c:pt>
              </c:numCache>
            </c:numRef>
          </c:val>
        </c:ser>
        <c:ser>
          <c:idx val="3"/>
          <c:order val="3"/>
          <c:tx>
            <c:strRef>
              <c:f>'act_call_cc'!$I$43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'act_call_cc'!$N$43:$N$55</c:f>
              <c:numCache>
                <c:formatCode>General</c:formatCode>
                <c:ptCount val="13"/>
                <c:pt idx="0">
                  <c:v>0.2142857142857143</c:v>
                </c:pt>
                <c:pt idx="1">
                  <c:v>0.09090909090909091</c:v>
                </c:pt>
                <c:pt idx="2">
                  <c:v>0.1578947368421053</c:v>
                </c:pt>
                <c:pt idx="3">
                  <c:v>0.25</c:v>
                </c:pt>
                <c:pt idx="4">
                  <c:v>0.5</c:v>
                </c:pt>
                <c:pt idx="5">
                  <c:v>0.3333333333333333</c:v>
                </c:pt>
                <c:pt idx="6">
                  <c:v>0.2</c:v>
                </c:pt>
                <c:pt idx="7">
                  <c:v>0.1111111111111111</c:v>
                </c:pt>
                <c:pt idx="8">
                  <c:v>0</c:v>
                </c:pt>
                <c:pt idx="9">
                  <c:v>0</c:v>
                </c:pt>
                <c:pt idx="10">
                  <c:v>0.3333333333333333</c:v>
                </c:pt>
                <c:pt idx="11">
                  <c:v>0.3</c:v>
                </c:pt>
                <c:pt idx="12">
                  <c:v>0.4444444444444444</c:v>
                </c:pt>
              </c:numCache>
            </c:numRef>
          </c:val>
        </c:ser>
        <c:marker val="1"/>
        <c:axId val="50570001"/>
        <c:axId val="50570002"/>
      </c:lineChart>
      <c:catAx>
        <c:axId val="505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70002"/>
        <c:crosses val="autoZero"/>
        <c:auto val="1"/>
        <c:lblAlgn val="ctr"/>
        <c:lblOffset val="100"/>
      </c:catAx>
      <c:valAx>
        <c:axId val="50570002"/>
        <c:scaling>
          <c:orientation val="minMax"/>
        </c:scaling>
        <c:axPos val="l"/>
        <c:majorGridlines/>
        <c:numFmt formatCode="General" sourceLinked="1"/>
        <c:tickLblPos val="nextTo"/>
        <c:crossAx val="505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'act_call_cc'!$I$4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'act_call_cc'!$O$4:$O$16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0.06870229007633588</c:v>
                </c:pt>
                <c:pt idx="2">
                  <c:v>0.06832298136645963</c:v>
                </c:pt>
                <c:pt idx="3">
                  <c:v>0.03067484662576687</c:v>
                </c:pt>
                <c:pt idx="4">
                  <c:v>0.1006711409395973</c:v>
                </c:pt>
                <c:pt idx="5">
                  <c:v>0.01342281879194631</c:v>
                </c:pt>
                <c:pt idx="6">
                  <c:v>0.0272108843537415</c:v>
                </c:pt>
                <c:pt idx="7">
                  <c:v>0.06293706293706294</c:v>
                </c:pt>
                <c:pt idx="8">
                  <c:v>0.02684563758389262</c:v>
                </c:pt>
                <c:pt idx="9">
                  <c:v>0.05633802816901409</c:v>
                </c:pt>
                <c:pt idx="10">
                  <c:v>0.04444444444444445</c:v>
                </c:pt>
                <c:pt idx="11">
                  <c:v>0.03378378378378379</c:v>
                </c:pt>
                <c:pt idx="12">
                  <c:v>0.02580645161290323</c:v>
                </c:pt>
              </c:numCache>
            </c:numRef>
          </c:val>
        </c:ser>
        <c:ser>
          <c:idx val="1"/>
          <c:order val="1"/>
          <c:tx>
            <c:strRef>
              <c:f>'act_call_cc'!$I$17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'act_call_cc'!$O$17:$O$29</c:f>
              <c:numCache>
                <c:formatCode>General</c:formatCode>
                <c:ptCount val="13"/>
                <c:pt idx="0">
                  <c:v>0.3388429752066116</c:v>
                </c:pt>
                <c:pt idx="1">
                  <c:v>0.3587786259541985</c:v>
                </c:pt>
                <c:pt idx="2">
                  <c:v>0.3167701863354037</c:v>
                </c:pt>
                <c:pt idx="3">
                  <c:v>0.3067484662576687</c:v>
                </c:pt>
                <c:pt idx="4">
                  <c:v>0.261744966442953</c:v>
                </c:pt>
                <c:pt idx="5">
                  <c:v>0.3624161073825503</c:v>
                </c:pt>
                <c:pt idx="6">
                  <c:v>0.3605442176870748</c:v>
                </c:pt>
                <c:pt idx="7">
                  <c:v>0.3076923076923077</c:v>
                </c:pt>
                <c:pt idx="8">
                  <c:v>0.348993288590604</c:v>
                </c:pt>
                <c:pt idx="9">
                  <c:v>0.3732394366197183</c:v>
                </c:pt>
                <c:pt idx="10">
                  <c:v>0.4370370370370371</c:v>
                </c:pt>
                <c:pt idx="11">
                  <c:v>0.4256756756756757</c:v>
                </c:pt>
                <c:pt idx="12">
                  <c:v>0.3806451612903226</c:v>
                </c:pt>
              </c:numCache>
            </c:numRef>
          </c:val>
        </c:ser>
        <c:ser>
          <c:idx val="2"/>
          <c:order val="2"/>
          <c:tx>
            <c:strRef>
              <c:f>'act_call_cc'!$I$30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'act_call_cc'!$O$30:$O$42</c:f>
              <c:numCache>
                <c:formatCode>General</c:formatCode>
                <c:ptCount val="13"/>
                <c:pt idx="0">
                  <c:v>0.4793388429752066</c:v>
                </c:pt>
                <c:pt idx="1">
                  <c:v>0.4885496183206107</c:v>
                </c:pt>
                <c:pt idx="2">
                  <c:v>0.4968944099378882</c:v>
                </c:pt>
                <c:pt idx="3">
                  <c:v>0.6134969325153374</c:v>
                </c:pt>
                <c:pt idx="4">
                  <c:v>0.5973154362416108</c:v>
                </c:pt>
                <c:pt idx="5">
                  <c:v>0.5637583892617449</c:v>
                </c:pt>
                <c:pt idx="6">
                  <c:v>0.54421768707483</c:v>
                </c:pt>
                <c:pt idx="7">
                  <c:v>0.5664335664335665</c:v>
                </c:pt>
                <c:pt idx="8">
                  <c:v>0.5838926174496645</c:v>
                </c:pt>
                <c:pt idx="9">
                  <c:v>0.5563380281690141</c:v>
                </c:pt>
                <c:pt idx="10">
                  <c:v>0.4740740740740741</c:v>
                </c:pt>
                <c:pt idx="11">
                  <c:v>0.472972972972973</c:v>
                </c:pt>
                <c:pt idx="12">
                  <c:v>0.535483870967742</c:v>
                </c:pt>
              </c:numCache>
            </c:numRef>
          </c:val>
        </c:ser>
        <c:ser>
          <c:idx val="3"/>
          <c:order val="3"/>
          <c:tx>
            <c:strRef>
              <c:f>'act_call_cc'!$I$43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'act_call_cc'!$O$43:$O$55</c:f>
              <c:numCache>
                <c:formatCode>General</c:formatCode>
                <c:ptCount val="13"/>
                <c:pt idx="0">
                  <c:v>0.115702479338843</c:v>
                </c:pt>
                <c:pt idx="1">
                  <c:v>0.08396946564885496</c:v>
                </c:pt>
                <c:pt idx="2">
                  <c:v>0.1180124223602484</c:v>
                </c:pt>
                <c:pt idx="3">
                  <c:v>0.049079754601227</c:v>
                </c:pt>
                <c:pt idx="4">
                  <c:v>0.04026845637583892</c:v>
                </c:pt>
                <c:pt idx="5">
                  <c:v>0.06040268456375839</c:v>
                </c:pt>
                <c:pt idx="6">
                  <c:v>0.06802721088435375</c:v>
                </c:pt>
                <c:pt idx="7">
                  <c:v>0.06293706293706294</c:v>
                </c:pt>
                <c:pt idx="8">
                  <c:v>0.04026845637583892</c:v>
                </c:pt>
                <c:pt idx="9">
                  <c:v>0.01408450704225352</c:v>
                </c:pt>
                <c:pt idx="10">
                  <c:v>0.04444444444444445</c:v>
                </c:pt>
                <c:pt idx="11">
                  <c:v>0.06756756756756757</c:v>
                </c:pt>
                <c:pt idx="12">
                  <c:v>0.05806451612903226</c:v>
                </c:pt>
              </c:numCache>
            </c:numRef>
          </c:val>
        </c:ser>
        <c:marker val="1"/>
        <c:axId val="50580001"/>
        <c:axId val="50580002"/>
      </c:lineChart>
      <c:catAx>
        <c:axId val="505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80002"/>
        <c:crosses val="autoZero"/>
        <c:auto val="1"/>
        <c:lblAlgn val="ctr"/>
        <c:lblOffset val="100"/>
      </c:catAx>
      <c:valAx>
        <c:axId val="50580002"/>
        <c:scaling>
          <c:orientation val="minMax"/>
        </c:scaling>
        <c:axPos val="l"/>
        <c:majorGridlines/>
        <c:numFmt formatCode="General" sourceLinked="1"/>
        <c:tickLblPos val="nextTo"/>
        <c:crossAx val="505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'act_ccss_n_loans_act'!$I$4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'act_ccss_n_loans_act'!$N$4:$N$16</c:f>
              <c:numCache>
                <c:formatCode>General</c:formatCode>
                <c:ptCount val="13"/>
                <c:pt idx="0">
                  <c:v>1</c:v>
                </c:pt>
                <c:pt idx="1">
                  <c:v>0.8888888888888888</c:v>
                </c:pt>
                <c:pt idx="2">
                  <c:v>0.8888888888888888</c:v>
                </c:pt>
                <c:pt idx="3">
                  <c:v>0.8888888888888888</c:v>
                </c:pt>
                <c:pt idx="4">
                  <c:v>1</c:v>
                </c:pt>
                <c:pt idx="5">
                  <c:v>0.5</c:v>
                </c:pt>
                <c:pt idx="6">
                  <c:v>0.75</c:v>
                </c:pt>
                <c:pt idx="7">
                  <c:v>0.6666666666666666</c:v>
                </c:pt>
                <c:pt idx="8">
                  <c:v>0.3333333333333333</c:v>
                </c:pt>
                <c:pt idx="9">
                  <c:v>0.875</c:v>
                </c:pt>
                <c:pt idx="10">
                  <c:v>0.6</c:v>
                </c:pt>
                <c:pt idx="11">
                  <c:v>0.75</c:v>
                </c:pt>
                <c:pt idx="12">
                  <c:v>0.6</c:v>
                </c:pt>
              </c:numCache>
            </c:numRef>
          </c:val>
        </c:ser>
        <c:ser>
          <c:idx val="1"/>
          <c:order val="1"/>
          <c:tx>
            <c:strRef>
              <c:f>'act_ccss_n_loans_act'!$I$17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'act_ccss_n_loans_act'!$N$17:$N$29</c:f>
              <c:numCache>
                <c:formatCode>General</c:formatCode>
                <c:ptCount val="13"/>
                <c:pt idx="0">
                  <c:v>0.5555555555555556</c:v>
                </c:pt>
                <c:pt idx="1">
                  <c:v>0.4</c:v>
                </c:pt>
                <c:pt idx="2">
                  <c:v>0.8333333333333334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0.3333333333333333</c:v>
                </c:pt>
                <c:pt idx="7">
                  <c:v>0.6</c:v>
                </c:pt>
                <c:pt idx="8">
                  <c:v>0</c:v>
                </c:pt>
                <c:pt idx="9">
                  <c:v>0.5</c:v>
                </c:pt>
                <c:pt idx="10">
                  <c:v>0.4</c:v>
                </c:pt>
                <c:pt idx="11">
                  <c:v>0.1666666666666667</c:v>
                </c:pt>
                <c:pt idx="12">
                  <c:v>0.375</c:v>
                </c:pt>
              </c:numCache>
            </c:numRef>
          </c:val>
        </c:ser>
        <c:ser>
          <c:idx val="2"/>
          <c:order val="2"/>
          <c:tx>
            <c:strRef>
              <c:f>'act_ccss_n_loans_act'!$I$30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'act_ccss_n_loans_act'!$N$30:$N$42</c:f>
              <c:numCache>
                <c:formatCode>General</c:formatCode>
                <c:ptCount val="13"/>
                <c:pt idx="0">
                  <c:v>0.3298969072164948</c:v>
                </c:pt>
                <c:pt idx="1">
                  <c:v>0.3773584905660378</c:v>
                </c:pt>
                <c:pt idx="2">
                  <c:v>0.3829787234042553</c:v>
                </c:pt>
                <c:pt idx="3">
                  <c:v>0.3356164383561644</c:v>
                </c:pt>
                <c:pt idx="4">
                  <c:v>0.3410852713178295</c:v>
                </c:pt>
                <c:pt idx="5">
                  <c:v>0.3037037037037037</c:v>
                </c:pt>
                <c:pt idx="6">
                  <c:v>0.2985074626865671</c:v>
                </c:pt>
                <c:pt idx="7">
                  <c:v>0.2777777777777778</c:v>
                </c:pt>
                <c:pt idx="8">
                  <c:v>0.2592592592592592</c:v>
                </c:pt>
                <c:pt idx="9">
                  <c:v>0.28125</c:v>
                </c:pt>
                <c:pt idx="10">
                  <c:v>0.217741935483871</c:v>
                </c:pt>
                <c:pt idx="11">
                  <c:v>0.291044776119403</c:v>
                </c:pt>
                <c:pt idx="12">
                  <c:v>0.2357142857142857</c:v>
                </c:pt>
              </c:numCache>
            </c:numRef>
          </c:val>
        </c:ser>
        <c:ser>
          <c:idx val="3"/>
          <c:order val="3"/>
          <c:tx>
            <c:strRef>
              <c:f>'act_ccss_n_loans_act'!$I$43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'act_ccss_n_loans_act'!$N$43:$N$55</c:f>
              <c:numCache>
                <c:formatCode>General</c:formatCode>
                <c:ptCount val="13"/>
                <c:pt idx="0">
                  <c:v>0.125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marker val="1"/>
        <c:axId val="50590001"/>
        <c:axId val="50590002"/>
      </c:lineChart>
      <c:catAx>
        <c:axId val="505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90002"/>
        <c:crosses val="autoZero"/>
        <c:auto val="1"/>
        <c:lblAlgn val="ctr"/>
        <c:lblOffset val="100"/>
      </c:catAx>
      <c:valAx>
        <c:axId val="50590002"/>
        <c:scaling>
          <c:orientation val="minMax"/>
        </c:scaling>
        <c:axPos val="l"/>
        <c:majorGridlines/>
        <c:numFmt formatCode="General" sourceLinked="1"/>
        <c:tickLblPos val="nextTo"/>
        <c:crossAx val="505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'act_ccss_n_loans_act'!$I$4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'act_ccss_n_loans_act'!$O$4:$O$16</c:f>
              <c:numCache>
                <c:formatCode>General</c:formatCode>
                <c:ptCount val="13"/>
                <c:pt idx="0">
                  <c:v>0.05785123966942149</c:v>
                </c:pt>
                <c:pt idx="1">
                  <c:v>0.06870229007633588</c:v>
                </c:pt>
                <c:pt idx="2">
                  <c:v>0.05590062111801242</c:v>
                </c:pt>
                <c:pt idx="3">
                  <c:v>0.05521472392638037</c:v>
                </c:pt>
                <c:pt idx="4">
                  <c:v>0.05369127516778523</c:v>
                </c:pt>
                <c:pt idx="5">
                  <c:v>0.01342281879194631</c:v>
                </c:pt>
                <c:pt idx="6">
                  <c:v>0.0272108843537415</c:v>
                </c:pt>
                <c:pt idx="7">
                  <c:v>0.04195804195804196</c:v>
                </c:pt>
                <c:pt idx="8">
                  <c:v>0.02013422818791946</c:v>
                </c:pt>
                <c:pt idx="9">
                  <c:v>0.05633802816901409</c:v>
                </c:pt>
                <c:pt idx="10">
                  <c:v>0.03703703703703703</c:v>
                </c:pt>
                <c:pt idx="11">
                  <c:v>0.02702702702702703</c:v>
                </c:pt>
                <c:pt idx="12">
                  <c:v>0.03225806451612903</c:v>
                </c:pt>
              </c:numCache>
            </c:numRef>
          </c:val>
        </c:ser>
        <c:ser>
          <c:idx val="1"/>
          <c:order val="1"/>
          <c:tx>
            <c:strRef>
              <c:f>'act_ccss_n_loans_act'!$I$17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'act_ccss_n_loans_act'!$O$17:$O$29</c:f>
              <c:numCache>
                <c:formatCode>General</c:formatCode>
                <c:ptCount val="13"/>
                <c:pt idx="0">
                  <c:v>0.0743801652892562</c:v>
                </c:pt>
                <c:pt idx="1">
                  <c:v>0.07633587786259542</c:v>
                </c:pt>
                <c:pt idx="2">
                  <c:v>0.03726708074534162</c:v>
                </c:pt>
                <c:pt idx="3">
                  <c:v>0.0245398773006135</c:v>
                </c:pt>
                <c:pt idx="4">
                  <c:v>0.05369127516778523</c:v>
                </c:pt>
                <c:pt idx="5">
                  <c:v>0.05369127516778523</c:v>
                </c:pt>
                <c:pt idx="6">
                  <c:v>0.04081632653061224</c:v>
                </c:pt>
                <c:pt idx="7">
                  <c:v>0.03496503496503497</c:v>
                </c:pt>
                <c:pt idx="8">
                  <c:v>0.04026845637583892</c:v>
                </c:pt>
                <c:pt idx="9">
                  <c:v>0.01408450704225352</c:v>
                </c:pt>
                <c:pt idx="10">
                  <c:v>0.03703703703703703</c:v>
                </c:pt>
                <c:pt idx="11">
                  <c:v>0.04054054054054054</c:v>
                </c:pt>
                <c:pt idx="12">
                  <c:v>0.05161290322580645</c:v>
                </c:pt>
              </c:numCache>
            </c:numRef>
          </c:val>
        </c:ser>
        <c:ser>
          <c:idx val="2"/>
          <c:order val="2"/>
          <c:tx>
            <c:strRef>
              <c:f>'act_ccss_n_loans_act'!$I$30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'act_ccss_n_loans_act'!$O$30:$O$42</c:f>
              <c:numCache>
                <c:formatCode>General</c:formatCode>
                <c:ptCount val="13"/>
                <c:pt idx="0">
                  <c:v>0.8016528925619835</c:v>
                </c:pt>
                <c:pt idx="1">
                  <c:v>0.8091603053435115</c:v>
                </c:pt>
                <c:pt idx="2">
                  <c:v>0.8757763975155279</c:v>
                </c:pt>
                <c:pt idx="3">
                  <c:v>0.8957055214723927</c:v>
                </c:pt>
                <c:pt idx="4">
                  <c:v>0.8657718120805369</c:v>
                </c:pt>
                <c:pt idx="5">
                  <c:v>0.9060402684563759</c:v>
                </c:pt>
                <c:pt idx="6">
                  <c:v>0.9115646258503401</c:v>
                </c:pt>
                <c:pt idx="7">
                  <c:v>0.8811188811188811</c:v>
                </c:pt>
                <c:pt idx="8">
                  <c:v>0.9060402684563759</c:v>
                </c:pt>
                <c:pt idx="9">
                  <c:v>0.9014084507042254</c:v>
                </c:pt>
                <c:pt idx="10">
                  <c:v>0.9185185185185185</c:v>
                </c:pt>
                <c:pt idx="11">
                  <c:v>0.9054054054054054</c:v>
                </c:pt>
                <c:pt idx="12">
                  <c:v>0.9032258064516129</c:v>
                </c:pt>
              </c:numCache>
            </c:numRef>
          </c:val>
        </c:ser>
        <c:ser>
          <c:idx val="3"/>
          <c:order val="3"/>
          <c:tx>
            <c:strRef>
              <c:f>'act_ccss_n_loans_act'!$I$43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'act_ccss_n_loans_act'!$O$43:$O$55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0.04580152671755725</c:v>
                </c:pt>
                <c:pt idx="2">
                  <c:v>0.03105590062111801</c:v>
                </c:pt>
                <c:pt idx="3">
                  <c:v>0.0245398773006135</c:v>
                </c:pt>
                <c:pt idx="4">
                  <c:v>0.02684563758389262</c:v>
                </c:pt>
                <c:pt idx="5">
                  <c:v>0.02684563758389262</c:v>
                </c:pt>
                <c:pt idx="6">
                  <c:v>0.02040816326530612</c:v>
                </c:pt>
                <c:pt idx="7">
                  <c:v>0.04195804195804196</c:v>
                </c:pt>
                <c:pt idx="8">
                  <c:v>0.03355704697986577</c:v>
                </c:pt>
                <c:pt idx="9">
                  <c:v>0.02816901408450704</c:v>
                </c:pt>
                <c:pt idx="10">
                  <c:v>0.007407407407407408</c:v>
                </c:pt>
                <c:pt idx="11">
                  <c:v>0.02702702702702703</c:v>
                </c:pt>
                <c:pt idx="12">
                  <c:v>0.01290322580645161</c:v>
                </c:pt>
              </c:numCache>
            </c:numRef>
          </c:val>
        </c:ser>
        <c:marker val="1"/>
        <c:axId val="50600001"/>
        <c:axId val="50600002"/>
      </c:lineChart>
      <c:catAx>
        <c:axId val="506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00002"/>
        <c:crosses val="autoZero"/>
        <c:auto val="1"/>
        <c:lblAlgn val="ctr"/>
        <c:lblOffset val="100"/>
      </c:catAx>
      <c:valAx>
        <c:axId val="50600002"/>
        <c:scaling>
          <c:orientation val="minMax"/>
        </c:scaling>
        <c:axPos val="l"/>
        <c:majorGridlines/>
        <c:numFmt formatCode="General" sourceLinked="1"/>
        <c:tickLblPos val="nextTo"/>
        <c:crossAx val="506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'ags12_Min_CMaxC_Days'!$N$4:$N$16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0.7777777777777778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0.5</c:v>
                </c:pt>
                <c:pt idx="6">
                  <c:v>0.6666666666666666</c:v>
                </c:pt>
                <c:pt idx="7">
                  <c:v>0.6666666666666666</c:v>
                </c:pt>
                <c:pt idx="8">
                  <c:v>0.3333333333333333</c:v>
                </c:pt>
                <c:pt idx="9">
                  <c:v>1</c:v>
                </c:pt>
                <c:pt idx="10">
                  <c:v>0.3333333333333333</c:v>
                </c:pt>
                <c:pt idx="11">
                  <c:v>0.5</c:v>
                </c:pt>
                <c:pt idx="12">
                  <c:v>0.3333333333333333</c:v>
                </c:pt>
              </c:numCache>
            </c:numRef>
          </c:val>
        </c:ser>
        <c:ser>
          <c:idx val="1"/>
          <c:order val="1"/>
          <c:tx>
            <c:strRef>
              <c:f>'ags12_Min_CMaxC_Days'!$I$17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'ags12_Min_CMaxC_Days'!$N$17:$N$29</c:f>
              <c:numCache>
                <c:formatCode>General</c:formatCode>
                <c:ptCount val="13"/>
                <c:pt idx="0">
                  <c:v>1</c:v>
                </c:pt>
                <c:pt idx="1">
                  <c:v>0.2857142857142857</c:v>
                </c:pt>
                <c:pt idx="2">
                  <c:v>1</c:v>
                </c:pt>
                <c:pt idx="3">
                  <c:v>1</c:v>
                </c:pt>
                <c:pt idx="5">
                  <c:v>0.75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'ags12_Min_CMaxC_Days'!$I$30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'ags12_Min_CMaxC_Days'!$N$30:$N$42</c:f>
              <c:numCache>
                <c:formatCode>General</c:formatCode>
                <c:ptCount val="13"/>
                <c:pt idx="0">
                  <c:v>0.6111111111111112</c:v>
                </c:pt>
                <c:pt idx="1">
                  <c:v>0.5</c:v>
                </c:pt>
                <c:pt idx="2">
                  <c:v>0.6470588235294118</c:v>
                </c:pt>
                <c:pt idx="3">
                  <c:v>0.6363636363636364</c:v>
                </c:pt>
                <c:pt idx="4">
                  <c:v>0.8181818181818182</c:v>
                </c:pt>
                <c:pt idx="5">
                  <c:v>0.7272727272727273</c:v>
                </c:pt>
                <c:pt idx="6">
                  <c:v>0.4285714285714285</c:v>
                </c:pt>
                <c:pt idx="7">
                  <c:v>0.625</c:v>
                </c:pt>
                <c:pt idx="8">
                  <c:v>0.125</c:v>
                </c:pt>
                <c:pt idx="9">
                  <c:v>0.75</c:v>
                </c:pt>
                <c:pt idx="10">
                  <c:v>0.5</c:v>
                </c:pt>
                <c:pt idx="11">
                  <c:v>0.3333333333333333</c:v>
                </c:pt>
                <c:pt idx="12">
                  <c:v>0.6</c:v>
                </c:pt>
              </c:numCache>
            </c:numRef>
          </c:val>
        </c:ser>
        <c:ser>
          <c:idx val="3"/>
          <c:order val="3"/>
          <c:tx>
            <c:strRef>
              <c:f>'ags12_Min_CMaxC_Days'!$I$43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'ags12_Min_CMaxC_Days'!$N$43:$N$55</c:f>
              <c:numCache>
                <c:formatCode>General</c:formatCode>
                <c:ptCount val="13"/>
                <c:pt idx="0">
                  <c:v>0.2941176470588235</c:v>
                </c:pt>
                <c:pt idx="1">
                  <c:v>0.3711340206185567</c:v>
                </c:pt>
                <c:pt idx="2">
                  <c:v>0.3823529411764706</c:v>
                </c:pt>
                <c:pt idx="3">
                  <c:v>0.3142857142857143</c:v>
                </c:pt>
                <c:pt idx="4">
                  <c:v>0.3359375</c:v>
                </c:pt>
                <c:pt idx="5">
                  <c:v>0.2755905511811024</c:v>
                </c:pt>
                <c:pt idx="6">
                  <c:v>0.2985074626865671</c:v>
                </c:pt>
                <c:pt idx="7">
                  <c:v>0.2822580645161291</c:v>
                </c:pt>
                <c:pt idx="8">
                  <c:v>0.25</c:v>
                </c:pt>
                <c:pt idx="9">
                  <c:v>0.2755905511811024</c:v>
                </c:pt>
                <c:pt idx="10">
                  <c:v>0.217741935483871</c:v>
                </c:pt>
                <c:pt idx="11">
                  <c:v>0.2932330827067669</c:v>
                </c:pt>
                <c:pt idx="12">
                  <c:v>0.2302158273381295</c:v>
                </c:pt>
              </c:numCache>
            </c:numRef>
          </c:val>
        </c:ser>
        <c:ser>
          <c:idx val="4"/>
          <c:order val="4"/>
          <c:tx>
            <c:strRef>
              <c:f>'ags12_Min_CMaxC_Days'!$I$56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'ags12_Min_CMaxC_Days'!$N$56:$N$68</c:f>
              <c:numCache>
                <c:formatCode>General</c:formatCode>
                <c:ptCount val="13"/>
                <c:pt idx="0">
                  <c:v>0.2</c:v>
                </c:pt>
                <c:pt idx="1">
                  <c:v>0.25</c:v>
                </c:pt>
                <c:pt idx="2">
                  <c:v>0</c:v>
                </c:pt>
                <c:pt idx="3">
                  <c:v>0.4</c:v>
                </c:pt>
                <c:pt idx="4">
                  <c:v>0</c:v>
                </c:pt>
                <c:pt idx="5">
                  <c:v>0.6</c:v>
                </c:pt>
                <c:pt idx="6">
                  <c:v>0</c:v>
                </c:pt>
                <c:pt idx="7">
                  <c:v>0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marker val="1"/>
        <c:axId val="50610001"/>
        <c:axId val="50610002"/>
      </c:lineChart>
      <c:catAx>
        <c:axId val="506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10002"/>
        <c:crosses val="autoZero"/>
        <c:auto val="1"/>
        <c:lblAlgn val="ctr"/>
        <c:lblOffset val="100"/>
      </c:catAx>
      <c:valAx>
        <c:axId val="50610002"/>
        <c:scaling>
          <c:orientation val="minMax"/>
        </c:scaling>
        <c:axPos val="l"/>
        <c:majorGridlines/>
        <c:numFmt formatCode="General" sourceLinked="1"/>
        <c:tickLblPos val="nextTo"/>
        <c:crossAx val="506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'ags12_Min_CMaxC_Days'!$O$4:$O$16</c:f>
              <c:numCache>
                <c:formatCode>General</c:formatCode>
                <c:ptCount val="13"/>
                <c:pt idx="0">
                  <c:v>0.01652892561983471</c:v>
                </c:pt>
                <c:pt idx="1">
                  <c:v>0.06870229007633588</c:v>
                </c:pt>
                <c:pt idx="2">
                  <c:v>0.01863354037267081</c:v>
                </c:pt>
                <c:pt idx="3">
                  <c:v>0.01226993865030675</c:v>
                </c:pt>
                <c:pt idx="4">
                  <c:v>0.04026845637583892</c:v>
                </c:pt>
                <c:pt idx="5">
                  <c:v>0.01342281879194631</c:v>
                </c:pt>
                <c:pt idx="6">
                  <c:v>0.02040816326530612</c:v>
                </c:pt>
                <c:pt idx="7">
                  <c:v>0.02097902097902098</c:v>
                </c:pt>
                <c:pt idx="8">
                  <c:v>0.02013422818791946</c:v>
                </c:pt>
                <c:pt idx="9">
                  <c:v>0.01408450704225352</c:v>
                </c:pt>
                <c:pt idx="10">
                  <c:v>0.02222222222222222</c:v>
                </c:pt>
                <c:pt idx="11">
                  <c:v>0.02702702702702703</c:v>
                </c:pt>
                <c:pt idx="12">
                  <c:v>0.01935483870967742</c:v>
                </c:pt>
              </c:numCache>
            </c:numRef>
          </c:val>
        </c:ser>
        <c:ser>
          <c:idx val="1"/>
          <c:order val="1"/>
          <c:tx>
            <c:strRef>
              <c:f>'ags12_Min_CMaxC_Days'!$I$17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'ags12_Min_CMaxC_Days'!$O$17:$O$29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0.05343511450381679</c:v>
                </c:pt>
                <c:pt idx="2">
                  <c:v>0.006211180124223602</c:v>
                </c:pt>
                <c:pt idx="3">
                  <c:v>0.03067484662576687</c:v>
                </c:pt>
                <c:pt idx="4">
                  <c:v>0</c:v>
                </c:pt>
                <c:pt idx="5">
                  <c:v>0.02684563758389262</c:v>
                </c:pt>
                <c:pt idx="6">
                  <c:v>0</c:v>
                </c:pt>
                <c:pt idx="7">
                  <c:v>0.01398601398601399</c:v>
                </c:pt>
                <c:pt idx="8">
                  <c:v>0.01342281879194631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0.01351351351351351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'ags12_Min_CMaxC_Days'!$I$30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'ags12_Min_CMaxC_Days'!$O$30:$O$42</c:f>
              <c:numCache>
                <c:formatCode>General</c:formatCode>
                <c:ptCount val="13"/>
                <c:pt idx="0">
                  <c:v>0.1487603305785124</c:v>
                </c:pt>
                <c:pt idx="1">
                  <c:v>0.07633587786259542</c:v>
                </c:pt>
                <c:pt idx="2">
                  <c:v>0.1055900621118012</c:v>
                </c:pt>
                <c:pt idx="3">
                  <c:v>0.06748466257668712</c:v>
                </c:pt>
                <c:pt idx="4">
                  <c:v>0.0738255033557047</c:v>
                </c:pt>
                <c:pt idx="5">
                  <c:v>0.0738255033557047</c:v>
                </c:pt>
                <c:pt idx="6">
                  <c:v>0.04761904761904762</c:v>
                </c:pt>
                <c:pt idx="7">
                  <c:v>0.05594405594405594</c:v>
                </c:pt>
                <c:pt idx="8">
                  <c:v>0.05369127516778523</c:v>
                </c:pt>
                <c:pt idx="9">
                  <c:v>0.05633802816901409</c:v>
                </c:pt>
                <c:pt idx="10">
                  <c:v>0.04444444444444445</c:v>
                </c:pt>
                <c:pt idx="11">
                  <c:v>0.04054054054054054</c:v>
                </c:pt>
                <c:pt idx="12">
                  <c:v>0.06451612903225806</c:v>
                </c:pt>
              </c:numCache>
            </c:numRef>
          </c:val>
        </c:ser>
        <c:ser>
          <c:idx val="3"/>
          <c:order val="3"/>
          <c:tx>
            <c:strRef>
              <c:f>'ags12_Min_CMaxC_Days'!$I$43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'ags12_Min_CMaxC_Days'!$O$43:$O$55</c:f>
              <c:numCache>
                <c:formatCode>General</c:formatCode>
                <c:ptCount val="13"/>
                <c:pt idx="0">
                  <c:v>0.7024793388429752</c:v>
                </c:pt>
                <c:pt idx="1">
                  <c:v>0.7404580152671756</c:v>
                </c:pt>
                <c:pt idx="2">
                  <c:v>0.84472049689441</c:v>
                </c:pt>
                <c:pt idx="3">
                  <c:v>0.8588957055214724</c:v>
                </c:pt>
                <c:pt idx="4">
                  <c:v>0.8590604026845637</c:v>
                </c:pt>
                <c:pt idx="5">
                  <c:v>0.8523489932885906</c:v>
                </c:pt>
                <c:pt idx="6">
                  <c:v>0.9115646258503401</c:v>
                </c:pt>
                <c:pt idx="7">
                  <c:v>0.8671328671328671</c:v>
                </c:pt>
                <c:pt idx="8">
                  <c:v>0.8859060402684564</c:v>
                </c:pt>
                <c:pt idx="9">
                  <c:v>0.8943661971830986</c:v>
                </c:pt>
                <c:pt idx="10">
                  <c:v>0.9185185185185185</c:v>
                </c:pt>
                <c:pt idx="11">
                  <c:v>0.8986486486486487</c:v>
                </c:pt>
                <c:pt idx="12">
                  <c:v>0.8967741935483871</c:v>
                </c:pt>
              </c:numCache>
            </c:numRef>
          </c:val>
        </c:ser>
        <c:ser>
          <c:idx val="4"/>
          <c:order val="4"/>
          <c:tx>
            <c:strRef>
              <c:f>'ags12_Min_CMaxC_Days'!$I$56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'ags12_Min_CMaxC_Days'!$O$56:$O$68</c:f>
              <c:numCache>
                <c:formatCode>General</c:formatCode>
                <c:ptCount val="13"/>
                <c:pt idx="0">
                  <c:v>0.08264462809917356</c:v>
                </c:pt>
                <c:pt idx="1">
                  <c:v>0.06106870229007633</c:v>
                </c:pt>
                <c:pt idx="2">
                  <c:v>0.02484472049689441</c:v>
                </c:pt>
                <c:pt idx="3">
                  <c:v>0.03067484662576687</c:v>
                </c:pt>
                <c:pt idx="4">
                  <c:v>0.02684563758389262</c:v>
                </c:pt>
                <c:pt idx="5">
                  <c:v>0.03355704697986577</c:v>
                </c:pt>
                <c:pt idx="6">
                  <c:v>0.02040816326530612</c:v>
                </c:pt>
                <c:pt idx="7">
                  <c:v>0.04195804195804196</c:v>
                </c:pt>
                <c:pt idx="8">
                  <c:v>0.02684563758389262</c:v>
                </c:pt>
                <c:pt idx="9">
                  <c:v>0.02816901408450704</c:v>
                </c:pt>
                <c:pt idx="10">
                  <c:v>0.01481481481481482</c:v>
                </c:pt>
                <c:pt idx="11">
                  <c:v>0.02027027027027027</c:v>
                </c:pt>
                <c:pt idx="12">
                  <c:v>0.01935483870967742</c:v>
                </c:pt>
              </c:numCache>
            </c:numRef>
          </c:val>
        </c:ser>
        <c:marker val="1"/>
        <c:axId val="50620001"/>
        <c:axId val="50620002"/>
      </c:lineChart>
      <c:catAx>
        <c:axId val="506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20002"/>
        <c:crosses val="autoZero"/>
        <c:auto val="1"/>
        <c:lblAlgn val="ctr"/>
        <c:lblOffset val="100"/>
      </c:catAx>
      <c:valAx>
        <c:axId val="50620002"/>
        <c:scaling>
          <c:orientation val="minMax"/>
        </c:scaling>
        <c:axPos val="l"/>
        <c:majorGridlines/>
        <c:numFmt formatCode="General" sourceLinked="1"/>
        <c:tickLblPos val="nextTo"/>
        <c:crossAx val="506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'act_ccss_utl'!$N$4:$N$16</c:f>
              <c:numCache>
                <c:formatCode>General</c:formatCode>
                <c:ptCount val="13"/>
                <c:pt idx="0">
                  <c:v>0.8571428571428571</c:v>
                </c:pt>
                <c:pt idx="1">
                  <c:v>0.8571428571428571</c:v>
                </c:pt>
                <c:pt idx="2">
                  <c:v>0.6666666666666666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0.75</c:v>
                </c:pt>
                <c:pt idx="8">
                  <c:v>0.3333333333333333</c:v>
                </c:pt>
                <c:pt idx="9">
                  <c:v>1</c:v>
                </c:pt>
                <c:pt idx="10">
                  <c:v>0</c:v>
                </c:pt>
                <c:pt idx="11">
                  <c:v>0.5</c:v>
                </c:pt>
                <c:pt idx="12">
                  <c:v>0.3333333333333333</c:v>
                </c:pt>
              </c:numCache>
            </c:numRef>
          </c:val>
        </c:ser>
        <c:ser>
          <c:idx val="1"/>
          <c:order val="1"/>
          <c:tx>
            <c:strRef>
              <c:f>'act_ccss_utl'!$I$17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'act_ccss_utl'!$N$17:$N$29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0.6666666666666666</c:v>
                </c:pt>
                <c:pt idx="2">
                  <c:v>1</c:v>
                </c:pt>
                <c:pt idx="3">
                  <c:v>1</c:v>
                </c:pt>
                <c:pt idx="4">
                  <c:v>0.6666666666666666</c:v>
                </c:pt>
                <c:pt idx="5">
                  <c:v>1</c:v>
                </c:pt>
                <c:pt idx="6">
                  <c:v>0.5</c:v>
                </c:pt>
                <c:pt idx="7">
                  <c:v>0.5</c:v>
                </c:pt>
                <c:pt idx="8">
                  <c:v>0</c:v>
                </c:pt>
                <c:pt idx="9">
                  <c:v>1</c:v>
                </c:pt>
                <c:pt idx="11">
                  <c:v>0</c:v>
                </c:pt>
                <c:pt idx="12">
                  <c:v>0.5</c:v>
                </c:pt>
              </c:numCache>
            </c:numRef>
          </c:val>
        </c:ser>
        <c:ser>
          <c:idx val="2"/>
          <c:order val="2"/>
          <c:tx>
            <c:strRef>
              <c:f>'act_ccss_utl'!$I$30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'act_ccss_utl'!$N$30:$N$42</c:f>
              <c:numCache>
                <c:formatCode>General</c:formatCode>
                <c:ptCount val="13"/>
                <c:pt idx="0">
                  <c:v>0.625</c:v>
                </c:pt>
                <c:pt idx="1">
                  <c:v>0.6666666666666666</c:v>
                </c:pt>
                <c:pt idx="2">
                  <c:v>0.8</c:v>
                </c:pt>
                <c:pt idx="3">
                  <c:v>0.75</c:v>
                </c:pt>
                <c:pt idx="4">
                  <c:v>1</c:v>
                </c:pt>
                <c:pt idx="5">
                  <c:v>0.4</c:v>
                </c:pt>
                <c:pt idx="6">
                  <c:v>0.6</c:v>
                </c:pt>
                <c:pt idx="7">
                  <c:v>0.75</c:v>
                </c:pt>
                <c:pt idx="8">
                  <c:v>0</c:v>
                </c:pt>
                <c:pt idx="9">
                  <c:v>0.75</c:v>
                </c:pt>
                <c:pt idx="10">
                  <c:v>0.5</c:v>
                </c:pt>
                <c:pt idx="12">
                  <c:v>0.75</c:v>
                </c:pt>
              </c:numCache>
            </c:numRef>
          </c:val>
        </c:ser>
        <c:ser>
          <c:idx val="3"/>
          <c:order val="3"/>
          <c:tx>
            <c:strRef>
              <c:f>'act_ccss_utl'!$I$43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'act_ccss_utl'!$N$43:$N$55</c:f>
              <c:numCache>
                <c:formatCode>General</c:formatCode>
                <c:ptCount val="13"/>
                <c:pt idx="0">
                  <c:v>0.3298969072164948</c:v>
                </c:pt>
                <c:pt idx="1">
                  <c:v>0.3773584905660378</c:v>
                </c:pt>
                <c:pt idx="2">
                  <c:v>0.3829787234042553</c:v>
                </c:pt>
                <c:pt idx="3">
                  <c:v>0.3356164383561644</c:v>
                </c:pt>
                <c:pt idx="4">
                  <c:v>0.3410852713178295</c:v>
                </c:pt>
                <c:pt idx="5">
                  <c:v>0.3037037037037037</c:v>
                </c:pt>
                <c:pt idx="6">
                  <c:v>0.2985074626865671</c:v>
                </c:pt>
                <c:pt idx="7">
                  <c:v>0.2777777777777778</c:v>
                </c:pt>
                <c:pt idx="8">
                  <c:v>0.2592592592592592</c:v>
                </c:pt>
                <c:pt idx="9">
                  <c:v>0.28125</c:v>
                </c:pt>
                <c:pt idx="10">
                  <c:v>0.217741935483871</c:v>
                </c:pt>
                <c:pt idx="11">
                  <c:v>0.291044776119403</c:v>
                </c:pt>
                <c:pt idx="12">
                  <c:v>0.2357142857142857</c:v>
                </c:pt>
              </c:numCache>
            </c:numRef>
          </c:val>
        </c:ser>
        <c:ser>
          <c:idx val="4"/>
          <c:order val="4"/>
          <c:tx>
            <c:strRef>
              <c:f>'act_ccss_utl'!$I$56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'act_ccss_utl'!$N$56:$N$68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0.2857142857142857</c:v>
                </c:pt>
                <c:pt idx="5">
                  <c:v>0.5</c:v>
                </c:pt>
                <c:pt idx="6">
                  <c:v>0.25</c:v>
                </c:pt>
                <c:pt idx="7">
                  <c:v>0</c:v>
                </c:pt>
                <c:pt idx="8">
                  <c:v>0.1666666666666667</c:v>
                </c:pt>
                <c:pt idx="9">
                  <c:v>0.4</c:v>
                </c:pt>
                <c:pt idx="10">
                  <c:v>0.5</c:v>
                </c:pt>
                <c:pt idx="11">
                  <c:v>0.2857142857142857</c:v>
                </c:pt>
                <c:pt idx="12">
                  <c:v>0.1666666666666667</c:v>
                </c:pt>
              </c:numCache>
            </c:numRef>
          </c:val>
        </c:ser>
        <c:marker val="1"/>
        <c:axId val="50630001"/>
        <c:axId val="50630002"/>
      </c:lineChart>
      <c:catAx>
        <c:axId val="506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30002"/>
        <c:crosses val="autoZero"/>
        <c:auto val="1"/>
        <c:lblAlgn val="ctr"/>
        <c:lblOffset val="100"/>
      </c:catAx>
      <c:valAx>
        <c:axId val="50630002"/>
        <c:scaling>
          <c:orientation val="minMax"/>
        </c:scaling>
        <c:axPos val="l"/>
        <c:majorGridlines/>
        <c:numFmt formatCode="General" sourceLinked="1"/>
        <c:tickLblPos val="nextTo"/>
        <c:crossAx val="506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'act_ccss_utl'!$O$4:$O$16</c:f>
              <c:numCache>
                <c:formatCode>General</c:formatCode>
                <c:ptCount val="13"/>
                <c:pt idx="0">
                  <c:v>0.05785123966942149</c:v>
                </c:pt>
                <c:pt idx="1">
                  <c:v>0.05343511450381679</c:v>
                </c:pt>
                <c:pt idx="2">
                  <c:v>0.01863354037267081</c:v>
                </c:pt>
                <c:pt idx="3">
                  <c:v>0.01226993865030675</c:v>
                </c:pt>
                <c:pt idx="4">
                  <c:v>0.04026845637583892</c:v>
                </c:pt>
                <c:pt idx="5">
                  <c:v>0.02684563758389262</c:v>
                </c:pt>
                <c:pt idx="6">
                  <c:v>0.01360544217687075</c:v>
                </c:pt>
                <c:pt idx="7">
                  <c:v>0.02797202797202797</c:v>
                </c:pt>
                <c:pt idx="8">
                  <c:v>0.02013422818791946</c:v>
                </c:pt>
                <c:pt idx="9">
                  <c:v>0.02112676056338028</c:v>
                </c:pt>
                <c:pt idx="10">
                  <c:v>0.007407407407407408</c:v>
                </c:pt>
                <c:pt idx="11">
                  <c:v>0.02702702702702703</c:v>
                </c:pt>
                <c:pt idx="12">
                  <c:v>0.01935483870967742</c:v>
                </c:pt>
              </c:numCache>
            </c:numRef>
          </c:val>
        </c:ser>
        <c:ser>
          <c:idx val="1"/>
          <c:order val="1"/>
          <c:tx>
            <c:strRef>
              <c:f>'act_ccss_utl'!$I$17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'act_ccss_utl'!$O$17:$O$29</c:f>
              <c:numCache>
                <c:formatCode>General</c:formatCode>
                <c:ptCount val="13"/>
                <c:pt idx="0">
                  <c:v>0.02479338842975207</c:v>
                </c:pt>
                <c:pt idx="1">
                  <c:v>0.02290076335877863</c:v>
                </c:pt>
                <c:pt idx="2">
                  <c:v>0.01863354037267081</c:v>
                </c:pt>
                <c:pt idx="3">
                  <c:v>0.01840490797546012</c:v>
                </c:pt>
                <c:pt idx="4">
                  <c:v>0.02013422818791946</c:v>
                </c:pt>
                <c:pt idx="5">
                  <c:v>0.006711409395973154</c:v>
                </c:pt>
                <c:pt idx="6">
                  <c:v>0.01360544217687075</c:v>
                </c:pt>
                <c:pt idx="7">
                  <c:v>0.01398601398601399</c:v>
                </c:pt>
                <c:pt idx="8">
                  <c:v>0.006711409395973154</c:v>
                </c:pt>
                <c:pt idx="9">
                  <c:v>0.01408450704225352</c:v>
                </c:pt>
                <c:pt idx="10">
                  <c:v>0</c:v>
                </c:pt>
                <c:pt idx="11">
                  <c:v>0.02027027027027027</c:v>
                </c:pt>
                <c:pt idx="12">
                  <c:v>0.01290322580645161</c:v>
                </c:pt>
              </c:numCache>
            </c:numRef>
          </c:val>
        </c:ser>
        <c:ser>
          <c:idx val="2"/>
          <c:order val="2"/>
          <c:tx>
            <c:strRef>
              <c:f>'act_ccss_utl'!$I$30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'act_ccss_utl'!$O$30:$O$42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0.04580152671755725</c:v>
                </c:pt>
                <c:pt idx="2">
                  <c:v>0.06211180124223602</c:v>
                </c:pt>
                <c:pt idx="3">
                  <c:v>0.049079754601227</c:v>
                </c:pt>
                <c:pt idx="4">
                  <c:v>0.02684563758389262</c:v>
                </c:pt>
                <c:pt idx="5">
                  <c:v>0.03355704697986577</c:v>
                </c:pt>
                <c:pt idx="6">
                  <c:v>0.03401360544217687</c:v>
                </c:pt>
                <c:pt idx="7">
                  <c:v>0.02797202797202797</c:v>
                </c:pt>
                <c:pt idx="8">
                  <c:v>0.02684563758389262</c:v>
                </c:pt>
                <c:pt idx="9">
                  <c:v>0.02816901408450704</c:v>
                </c:pt>
                <c:pt idx="10">
                  <c:v>0.05925925925925926</c:v>
                </c:pt>
                <c:pt idx="11">
                  <c:v>0</c:v>
                </c:pt>
                <c:pt idx="12">
                  <c:v>0.02580645161290323</c:v>
                </c:pt>
              </c:numCache>
            </c:numRef>
          </c:val>
        </c:ser>
        <c:ser>
          <c:idx val="3"/>
          <c:order val="3"/>
          <c:tx>
            <c:strRef>
              <c:f>'act_ccss_utl'!$I$43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'act_ccss_utl'!$O$43:$O$55</c:f>
              <c:numCache>
                <c:formatCode>General</c:formatCode>
                <c:ptCount val="13"/>
                <c:pt idx="0">
                  <c:v>0.8016528925619835</c:v>
                </c:pt>
                <c:pt idx="1">
                  <c:v>0.8091603053435115</c:v>
                </c:pt>
                <c:pt idx="2">
                  <c:v>0.8757763975155279</c:v>
                </c:pt>
                <c:pt idx="3">
                  <c:v>0.8957055214723927</c:v>
                </c:pt>
                <c:pt idx="4">
                  <c:v>0.8657718120805369</c:v>
                </c:pt>
                <c:pt idx="5">
                  <c:v>0.9060402684563759</c:v>
                </c:pt>
                <c:pt idx="6">
                  <c:v>0.9115646258503401</c:v>
                </c:pt>
                <c:pt idx="7">
                  <c:v>0.8811188811188811</c:v>
                </c:pt>
                <c:pt idx="8">
                  <c:v>0.9060402684563759</c:v>
                </c:pt>
                <c:pt idx="9">
                  <c:v>0.9014084507042254</c:v>
                </c:pt>
                <c:pt idx="10">
                  <c:v>0.9185185185185185</c:v>
                </c:pt>
                <c:pt idx="11">
                  <c:v>0.9054054054054054</c:v>
                </c:pt>
                <c:pt idx="12">
                  <c:v>0.9032258064516129</c:v>
                </c:pt>
              </c:numCache>
            </c:numRef>
          </c:val>
        </c:ser>
        <c:ser>
          <c:idx val="4"/>
          <c:order val="4"/>
          <c:tx>
            <c:strRef>
              <c:f>'act_ccss_utl'!$I$56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'act_ccss_utl'!$O$56:$O$68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0.06870229007633588</c:v>
                </c:pt>
                <c:pt idx="2">
                  <c:v>0.02484472049689441</c:v>
                </c:pt>
                <c:pt idx="3">
                  <c:v>0.0245398773006135</c:v>
                </c:pt>
                <c:pt idx="4">
                  <c:v>0.04697986577181208</c:v>
                </c:pt>
                <c:pt idx="5">
                  <c:v>0.02684563758389262</c:v>
                </c:pt>
                <c:pt idx="6">
                  <c:v>0.0272108843537415</c:v>
                </c:pt>
                <c:pt idx="7">
                  <c:v>0.04895104895104895</c:v>
                </c:pt>
                <c:pt idx="8">
                  <c:v>0.04026845637583892</c:v>
                </c:pt>
                <c:pt idx="9">
                  <c:v>0.0352112676056338</c:v>
                </c:pt>
                <c:pt idx="10">
                  <c:v>0.01481481481481482</c:v>
                </c:pt>
                <c:pt idx="11">
                  <c:v>0.0472972972972973</c:v>
                </c:pt>
                <c:pt idx="12">
                  <c:v>0.03870967741935484</c:v>
                </c:pt>
              </c:numCache>
            </c:numRef>
          </c:val>
        </c:ser>
        <c:marker val="1"/>
        <c:axId val="50640001"/>
        <c:axId val="50640002"/>
      </c:lineChart>
      <c:catAx>
        <c:axId val="506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40002"/>
        <c:crosses val="autoZero"/>
        <c:auto val="1"/>
        <c:lblAlgn val="ctr"/>
        <c:lblOffset val="100"/>
      </c:catAx>
      <c:valAx>
        <c:axId val="50640002"/>
        <c:scaling>
          <c:orientation val="minMax"/>
        </c:scaling>
        <c:axPos val="l"/>
        <c:majorGridlines/>
        <c:numFmt formatCode="General" sourceLinked="1"/>
        <c:tickLblPos val="nextTo"/>
        <c:crossAx val="506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'ags9_Min_CMaxA_Days'!$N$4:$N$16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0.75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0.6</c:v>
                </c:pt>
                <c:pt idx="6">
                  <c:v>0.8571428571428571</c:v>
                </c:pt>
                <c:pt idx="7">
                  <c:v>1</c:v>
                </c:pt>
                <c:pt idx="8">
                  <c:v>0.25</c:v>
                </c:pt>
                <c:pt idx="9">
                  <c:v>0.5</c:v>
                </c:pt>
                <c:pt idx="10">
                  <c:v>0.5</c:v>
                </c:pt>
                <c:pt idx="11">
                  <c:v>0.4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'ags9_Min_CMaxA_Days'!$I$17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'ags9_Min_CMaxA_Days'!$N$17:$N$29</c:f>
              <c:numCache>
                <c:formatCode>General</c:formatCode>
                <c:ptCount val="13"/>
                <c:pt idx="0">
                  <c:v>0</c:v>
                </c:pt>
                <c:pt idx="1">
                  <c:v>0.6666666666666666</c:v>
                </c:pt>
                <c:pt idx="2">
                  <c:v>0.5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0.75</c:v>
                </c:pt>
                <c:pt idx="8">
                  <c:v>0</c:v>
                </c:pt>
                <c:pt idx="10">
                  <c:v>0.3333333333333333</c:v>
                </c:pt>
                <c:pt idx="11">
                  <c:v>0.5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'ags9_Min_CMaxA_Days'!$I$30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'ags9_Min_CMaxA_Days'!$N$30:$N$42</c:f>
              <c:numCache>
                <c:formatCode>General</c:formatCode>
                <c:ptCount val="13"/>
                <c:pt idx="0">
                  <c:v>0.4642857142857143</c:v>
                </c:pt>
                <c:pt idx="1">
                  <c:v>0.5714285714285714</c:v>
                </c:pt>
                <c:pt idx="2">
                  <c:v>0.6153846153846154</c:v>
                </c:pt>
                <c:pt idx="3">
                  <c:v>0.4444444444444444</c:v>
                </c:pt>
                <c:pt idx="4">
                  <c:v>0.6666666666666666</c:v>
                </c:pt>
                <c:pt idx="5">
                  <c:v>0.6666666666666666</c:v>
                </c:pt>
                <c:pt idx="6">
                  <c:v>0.2666666666666667</c:v>
                </c:pt>
                <c:pt idx="7">
                  <c:v>0.4545454545454545</c:v>
                </c:pt>
                <c:pt idx="8">
                  <c:v>0.125</c:v>
                </c:pt>
                <c:pt idx="9">
                  <c:v>0.6363636363636364</c:v>
                </c:pt>
                <c:pt idx="10">
                  <c:v>0.4</c:v>
                </c:pt>
                <c:pt idx="11">
                  <c:v>0.3333333333333333</c:v>
                </c:pt>
                <c:pt idx="12">
                  <c:v>0.2857142857142857</c:v>
                </c:pt>
              </c:numCache>
            </c:numRef>
          </c:val>
        </c:ser>
        <c:ser>
          <c:idx val="3"/>
          <c:order val="3"/>
          <c:tx>
            <c:strRef>
              <c:f>'ags9_Min_CMaxA_Days'!$I$43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'ags9_Min_CMaxA_Days'!$N$43:$N$55</c:f>
              <c:numCache>
                <c:formatCode>General</c:formatCode>
                <c:ptCount val="13"/>
                <c:pt idx="0">
                  <c:v>0.2857142857142857</c:v>
                </c:pt>
                <c:pt idx="1">
                  <c:v>0.25</c:v>
                </c:pt>
                <c:pt idx="2">
                  <c:v>0.6666666666666666</c:v>
                </c:pt>
                <c:pt idx="3">
                  <c:v>0.3333333333333333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</c:v>
                </c:pt>
                <c:pt idx="8">
                  <c:v>0.375</c:v>
                </c:pt>
                <c:pt idx="9">
                  <c:v>0.6666666666666666</c:v>
                </c:pt>
                <c:pt idx="10">
                  <c:v>0.5</c:v>
                </c:pt>
                <c:pt idx="11">
                  <c:v>0.4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'ags9_Min_CMaxA_Days'!$I$56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'ags9_Min_CMaxA_Days'!$N$56:$N$68</c:f>
              <c:numCache>
                <c:formatCode>General</c:formatCode>
                <c:ptCount val="13"/>
                <c:pt idx="0">
                  <c:v>0.35</c:v>
                </c:pt>
                <c:pt idx="1">
                  <c:v>0.3409090909090909</c:v>
                </c:pt>
                <c:pt idx="2">
                  <c:v>0.3495934959349594</c:v>
                </c:pt>
                <c:pt idx="3">
                  <c:v>0.3333333333333333</c:v>
                </c:pt>
                <c:pt idx="4">
                  <c:v>0.3162393162393162</c:v>
                </c:pt>
                <c:pt idx="5">
                  <c:v>0.2605042016806723</c:v>
                </c:pt>
                <c:pt idx="6">
                  <c:v>0.2786885245901639</c:v>
                </c:pt>
                <c:pt idx="7">
                  <c:v>0.264957264957265</c:v>
                </c:pt>
                <c:pt idx="8">
                  <c:v>0.25</c:v>
                </c:pt>
                <c:pt idx="9">
                  <c:v>0.2689075630252101</c:v>
                </c:pt>
                <c:pt idx="10">
                  <c:v>0.211864406779661</c:v>
                </c:pt>
                <c:pt idx="11">
                  <c:v>0.272</c:v>
                </c:pt>
                <c:pt idx="12">
                  <c:v>0.2424242424242424</c:v>
                </c:pt>
              </c:numCache>
            </c:numRef>
          </c:val>
        </c:ser>
        <c:marker val="1"/>
        <c:axId val="50650001"/>
        <c:axId val="50650002"/>
      </c:lineChart>
      <c:catAx>
        <c:axId val="506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50002"/>
        <c:crosses val="autoZero"/>
        <c:auto val="1"/>
        <c:lblAlgn val="ctr"/>
        <c:lblOffset val="100"/>
      </c:catAx>
      <c:valAx>
        <c:axId val="50650002"/>
        <c:scaling>
          <c:orientation val="minMax"/>
        </c:scaling>
        <c:axPos val="l"/>
        <c:majorGridlines/>
        <c:numFmt formatCode="General" sourceLinked="1"/>
        <c:tickLblPos val="nextTo"/>
        <c:crossAx val="506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'ags9_Min_CMaxA_Days'!$O$4:$O$16</c:f>
              <c:numCache>
                <c:formatCode>General</c:formatCode>
                <c:ptCount val="13"/>
                <c:pt idx="0">
                  <c:v>0.02479338842975207</c:v>
                </c:pt>
                <c:pt idx="1">
                  <c:v>0.03053435114503817</c:v>
                </c:pt>
                <c:pt idx="2">
                  <c:v>0.0124223602484472</c:v>
                </c:pt>
                <c:pt idx="3">
                  <c:v>0.0245398773006135</c:v>
                </c:pt>
                <c:pt idx="4">
                  <c:v>0.06711409395973154</c:v>
                </c:pt>
                <c:pt idx="5">
                  <c:v>0.03355704697986577</c:v>
                </c:pt>
                <c:pt idx="6">
                  <c:v>0.04761904761904762</c:v>
                </c:pt>
                <c:pt idx="7">
                  <c:v>0.02097902097902098</c:v>
                </c:pt>
                <c:pt idx="8">
                  <c:v>0.02684563758389262</c:v>
                </c:pt>
                <c:pt idx="9">
                  <c:v>0.04225352112676056</c:v>
                </c:pt>
                <c:pt idx="10">
                  <c:v>0.01481481481481482</c:v>
                </c:pt>
                <c:pt idx="11">
                  <c:v>0.03378378378378379</c:v>
                </c:pt>
                <c:pt idx="12">
                  <c:v>0.01935483870967742</c:v>
                </c:pt>
              </c:numCache>
            </c:numRef>
          </c:val>
        </c:ser>
        <c:ser>
          <c:idx val="1"/>
          <c:order val="1"/>
          <c:tx>
            <c:strRef>
              <c:f>'ags9_Min_CMaxA_Days'!$I$17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'ags9_Min_CMaxA_Days'!$O$17:$O$29</c:f>
              <c:numCache>
                <c:formatCode>General</c:formatCode>
                <c:ptCount val="13"/>
                <c:pt idx="0">
                  <c:v>0.02479338842975207</c:v>
                </c:pt>
                <c:pt idx="1">
                  <c:v>0.04580152671755725</c:v>
                </c:pt>
                <c:pt idx="2">
                  <c:v>0.02484472049689441</c:v>
                </c:pt>
                <c:pt idx="3">
                  <c:v>0.01840490797546012</c:v>
                </c:pt>
                <c:pt idx="4">
                  <c:v>0.006711409395973154</c:v>
                </c:pt>
                <c:pt idx="5">
                  <c:v>0.006711409395973154</c:v>
                </c:pt>
                <c:pt idx="6">
                  <c:v>0.006802721088435374</c:v>
                </c:pt>
                <c:pt idx="7">
                  <c:v>0.02797202797202797</c:v>
                </c:pt>
                <c:pt idx="8">
                  <c:v>0.006711409395973154</c:v>
                </c:pt>
                <c:pt idx="9">
                  <c:v>0</c:v>
                </c:pt>
                <c:pt idx="10">
                  <c:v>0.02222222222222222</c:v>
                </c:pt>
                <c:pt idx="11">
                  <c:v>0.02702702702702703</c:v>
                </c:pt>
                <c:pt idx="12">
                  <c:v>0.006451612903225806</c:v>
                </c:pt>
              </c:numCache>
            </c:numRef>
          </c:val>
        </c:ser>
        <c:ser>
          <c:idx val="2"/>
          <c:order val="2"/>
          <c:tx>
            <c:strRef>
              <c:f>'ags9_Min_CMaxA_Days'!$I$30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'ags9_Min_CMaxA_Days'!$O$30:$O$42</c:f>
              <c:numCache>
                <c:formatCode>General</c:formatCode>
                <c:ptCount val="13"/>
                <c:pt idx="0">
                  <c:v>0.231404958677686</c:v>
                </c:pt>
                <c:pt idx="1">
                  <c:v>0.1603053435114504</c:v>
                </c:pt>
                <c:pt idx="2">
                  <c:v>0.1614906832298137</c:v>
                </c:pt>
                <c:pt idx="3">
                  <c:v>0.1104294478527607</c:v>
                </c:pt>
                <c:pt idx="4">
                  <c:v>0.1006711409395973</c:v>
                </c:pt>
                <c:pt idx="5">
                  <c:v>0.1208053691275168</c:v>
                </c:pt>
                <c:pt idx="6">
                  <c:v>0.1020408163265306</c:v>
                </c:pt>
                <c:pt idx="7">
                  <c:v>0.07692307692307693</c:v>
                </c:pt>
                <c:pt idx="8">
                  <c:v>0.05369127516778523</c:v>
                </c:pt>
                <c:pt idx="9">
                  <c:v>0.07746478873239436</c:v>
                </c:pt>
                <c:pt idx="10">
                  <c:v>0.07407407407407407</c:v>
                </c:pt>
                <c:pt idx="11">
                  <c:v>0.06081081081081081</c:v>
                </c:pt>
                <c:pt idx="12">
                  <c:v>0.09032258064516129</c:v>
                </c:pt>
              </c:numCache>
            </c:numRef>
          </c:val>
        </c:ser>
        <c:ser>
          <c:idx val="3"/>
          <c:order val="3"/>
          <c:tx>
            <c:strRef>
              <c:f>'ags9_Min_CMaxA_Days'!$I$43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'ags9_Min_CMaxA_Days'!$O$43:$O$55</c:f>
              <c:numCache>
                <c:formatCode>General</c:formatCode>
                <c:ptCount val="13"/>
                <c:pt idx="0">
                  <c:v>0.05785123966942149</c:v>
                </c:pt>
                <c:pt idx="1">
                  <c:v>0.0916030534351145</c:v>
                </c:pt>
                <c:pt idx="2">
                  <c:v>0.03726708074534162</c:v>
                </c:pt>
                <c:pt idx="3">
                  <c:v>0.01840490797546012</c:v>
                </c:pt>
                <c:pt idx="4">
                  <c:v>0.04026845637583892</c:v>
                </c:pt>
                <c:pt idx="5">
                  <c:v>0.04026845637583892</c:v>
                </c:pt>
                <c:pt idx="6">
                  <c:v>0.01360544217687075</c:v>
                </c:pt>
                <c:pt idx="7">
                  <c:v>0.05594405594405594</c:v>
                </c:pt>
                <c:pt idx="8">
                  <c:v>0.05369127516778523</c:v>
                </c:pt>
                <c:pt idx="9">
                  <c:v>0.04225352112676056</c:v>
                </c:pt>
                <c:pt idx="10">
                  <c:v>0.01481481481481482</c:v>
                </c:pt>
                <c:pt idx="11">
                  <c:v>0.03378378378378379</c:v>
                </c:pt>
                <c:pt idx="12">
                  <c:v>0.03225806451612903</c:v>
                </c:pt>
              </c:numCache>
            </c:numRef>
          </c:val>
        </c:ser>
        <c:ser>
          <c:idx val="4"/>
          <c:order val="4"/>
          <c:tx>
            <c:strRef>
              <c:f>'ags9_Min_CMaxA_Days'!$I$56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'ags9_Min_CMaxA_Days'!$O$56:$O$68</c:f>
              <c:numCache>
                <c:formatCode>General</c:formatCode>
                <c:ptCount val="13"/>
                <c:pt idx="0">
                  <c:v>0.6611570247933884</c:v>
                </c:pt>
                <c:pt idx="1">
                  <c:v>0.6717557251908397</c:v>
                </c:pt>
                <c:pt idx="2">
                  <c:v>0.7639751552795031</c:v>
                </c:pt>
                <c:pt idx="3">
                  <c:v>0.8282208588957055</c:v>
                </c:pt>
                <c:pt idx="4">
                  <c:v>0.785234899328859</c:v>
                </c:pt>
                <c:pt idx="5">
                  <c:v>0.7986577181208053</c:v>
                </c:pt>
                <c:pt idx="6">
                  <c:v>0.8299319727891157</c:v>
                </c:pt>
                <c:pt idx="7">
                  <c:v>0.8181818181818182</c:v>
                </c:pt>
                <c:pt idx="8">
                  <c:v>0.8590604026845637</c:v>
                </c:pt>
                <c:pt idx="9">
                  <c:v>0.8380281690140845</c:v>
                </c:pt>
                <c:pt idx="10">
                  <c:v>0.8740740740740741</c:v>
                </c:pt>
                <c:pt idx="11">
                  <c:v>0.8445945945945946</c:v>
                </c:pt>
                <c:pt idx="12">
                  <c:v>0.8516129032258064</c:v>
                </c:pt>
              </c:numCache>
            </c:numRef>
          </c:val>
        </c:ser>
        <c:marker val="1"/>
        <c:axId val="50660001"/>
        <c:axId val="50660002"/>
      </c:lineChart>
      <c:catAx>
        <c:axId val="506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60002"/>
        <c:crosses val="autoZero"/>
        <c:auto val="1"/>
        <c:lblAlgn val="ctr"/>
        <c:lblOffset val="100"/>
      </c:catAx>
      <c:valAx>
        <c:axId val="50660002"/>
        <c:scaling>
          <c:orientation val="minMax"/>
        </c:scaling>
        <c:axPos val="l"/>
        <c:majorGridlines/>
        <c:numFmt formatCode="General" sourceLinked="1"/>
        <c:tickLblPos val="nextTo"/>
        <c:crossAx val="506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'act_cc'!$N$4:$N$16</c:f>
              <c:numCache>
                <c:formatCode>General</c:formatCode>
                <c:ptCount val="13"/>
                <c:pt idx="0">
                  <c:v>0.5714285714285714</c:v>
                </c:pt>
                <c:pt idx="1">
                  <c:v>0.4285714285714285</c:v>
                </c:pt>
                <c:pt idx="2">
                  <c:v>0.5</c:v>
                </c:pt>
                <c:pt idx="3">
                  <c:v>0.5263157894736842</c:v>
                </c:pt>
                <c:pt idx="4">
                  <c:v>0.6428571428571429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0.4444444444444444</c:v>
                </c:pt>
                <c:pt idx="8">
                  <c:v>0.5</c:v>
                </c:pt>
                <c:pt idx="9">
                  <c:v>0</c:v>
                </c:pt>
                <c:pt idx="10">
                  <c:v>0.625</c:v>
                </c:pt>
                <c:pt idx="11">
                  <c:v>0.3333333333333333</c:v>
                </c:pt>
                <c:pt idx="12">
                  <c:v>0.1666666666666667</c:v>
                </c:pt>
              </c:numCache>
            </c:numRef>
          </c:val>
        </c:ser>
        <c:ser>
          <c:idx val="1"/>
          <c:order val="1"/>
          <c:tx>
            <c:strRef>
              <c:f>'act_cc'!$I$17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'act_cc'!$N$17:$N$29</c:f>
              <c:numCache>
                <c:formatCode>General</c:formatCode>
                <c:ptCount val="13"/>
                <c:pt idx="0">
                  <c:v>0.5333333333333333</c:v>
                </c:pt>
                <c:pt idx="1">
                  <c:v>0.4857142857142857</c:v>
                </c:pt>
                <c:pt idx="2">
                  <c:v>0.4523809523809524</c:v>
                </c:pt>
                <c:pt idx="3">
                  <c:v>0.4722222222222222</c:v>
                </c:pt>
                <c:pt idx="4">
                  <c:v>0.5882352941176471</c:v>
                </c:pt>
                <c:pt idx="5">
                  <c:v>0.4166666666666667</c:v>
                </c:pt>
                <c:pt idx="6">
                  <c:v>0.3939393939393939</c:v>
                </c:pt>
                <c:pt idx="7">
                  <c:v>0.4117647058823529</c:v>
                </c:pt>
                <c:pt idx="8">
                  <c:v>0.25</c:v>
                </c:pt>
                <c:pt idx="9">
                  <c:v>0.2894736842105263</c:v>
                </c:pt>
                <c:pt idx="10">
                  <c:v>0.2708333333333333</c:v>
                </c:pt>
                <c:pt idx="11">
                  <c:v>0.3478260869565217</c:v>
                </c:pt>
                <c:pt idx="12">
                  <c:v>0.2558139534883721</c:v>
                </c:pt>
              </c:numCache>
            </c:numRef>
          </c:val>
        </c:ser>
        <c:ser>
          <c:idx val="2"/>
          <c:order val="2"/>
          <c:tx>
            <c:strRef>
              <c:f>'act_cc'!$I$30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'act_cc'!$N$30:$N$42</c:f>
              <c:numCache>
                <c:formatCode>General</c:formatCode>
                <c:ptCount val="13"/>
                <c:pt idx="0">
                  <c:v>0.3235294117647059</c:v>
                </c:pt>
                <c:pt idx="1">
                  <c:v>0.3939393939393939</c:v>
                </c:pt>
                <c:pt idx="2">
                  <c:v>0.425</c:v>
                </c:pt>
                <c:pt idx="3">
                  <c:v>0.2916666666666667</c:v>
                </c:pt>
                <c:pt idx="4">
                  <c:v>0.2659574468085106</c:v>
                </c:pt>
                <c:pt idx="5">
                  <c:v>0.2947368421052631</c:v>
                </c:pt>
                <c:pt idx="6">
                  <c:v>0.2808988764044944</c:v>
                </c:pt>
                <c:pt idx="7">
                  <c:v>0.2613636363636364</c:v>
                </c:pt>
                <c:pt idx="8">
                  <c:v>0.2315789473684211</c:v>
                </c:pt>
                <c:pt idx="9">
                  <c:v>0.3535353535353535</c:v>
                </c:pt>
                <c:pt idx="10">
                  <c:v>0.1549295774647887</c:v>
                </c:pt>
                <c:pt idx="11">
                  <c:v>0.2405063291139241</c:v>
                </c:pt>
                <c:pt idx="12">
                  <c:v>0.2371134020618557</c:v>
                </c:pt>
              </c:numCache>
            </c:numRef>
          </c:val>
        </c:ser>
        <c:ser>
          <c:idx val="3"/>
          <c:order val="3"/>
          <c:tx>
            <c:strRef>
              <c:f>'act_cc'!$I$43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'act_cc'!$N$43:$N$55</c:f>
              <c:numCache>
                <c:formatCode>General</c:formatCode>
                <c:ptCount val="13"/>
                <c:pt idx="0">
                  <c:v>0.1875</c:v>
                </c:pt>
                <c:pt idx="1">
                  <c:v>0.1875</c:v>
                </c:pt>
                <c:pt idx="2">
                  <c:v>0.2608695652173913</c:v>
                </c:pt>
                <c:pt idx="3">
                  <c:v>0.4166666666666667</c:v>
                </c:pt>
                <c:pt idx="4">
                  <c:v>0.5714285714285714</c:v>
                </c:pt>
                <c:pt idx="5">
                  <c:v>0.4166666666666667</c:v>
                </c:pt>
                <c:pt idx="6">
                  <c:v>0.2727272727272727</c:v>
                </c:pt>
                <c:pt idx="7">
                  <c:v>0.08333333333333333</c:v>
                </c:pt>
                <c:pt idx="8">
                  <c:v>0.125</c:v>
                </c:pt>
                <c:pt idx="9">
                  <c:v>0</c:v>
                </c:pt>
                <c:pt idx="10">
                  <c:v>0.375</c:v>
                </c:pt>
                <c:pt idx="11">
                  <c:v>0.3636363636363636</c:v>
                </c:pt>
                <c:pt idx="12">
                  <c:v>0.4444444444444444</c:v>
                </c:pt>
              </c:numCache>
            </c:numRef>
          </c:val>
        </c:ser>
        <c:marker val="1"/>
        <c:axId val="50670001"/>
        <c:axId val="50670002"/>
      </c:lineChart>
      <c:catAx>
        <c:axId val="506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70002"/>
        <c:crosses val="autoZero"/>
        <c:auto val="1"/>
        <c:lblAlgn val="ctr"/>
        <c:lblOffset val="100"/>
      </c:catAx>
      <c:valAx>
        <c:axId val="50670002"/>
        <c:scaling>
          <c:orientation val="minMax"/>
        </c:scaling>
        <c:axPos val="l"/>
        <c:majorGridlines/>
        <c:numFmt formatCode="General" sourceLinked="1"/>
        <c:tickLblPos val="nextTo"/>
        <c:crossAx val="506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'act_cc'!$O$4:$O$16</c:f>
              <c:numCache>
                <c:formatCode>General</c:formatCode>
                <c:ptCount val="13"/>
                <c:pt idx="0">
                  <c:v>0.05785123966942149</c:v>
                </c:pt>
                <c:pt idx="1">
                  <c:v>0.1068702290076336</c:v>
                </c:pt>
                <c:pt idx="2">
                  <c:v>0.09937888198757763</c:v>
                </c:pt>
                <c:pt idx="3">
                  <c:v>0.1165644171779141</c:v>
                </c:pt>
                <c:pt idx="4">
                  <c:v>0.09395973154362416</c:v>
                </c:pt>
                <c:pt idx="5">
                  <c:v>0.04026845637583892</c:v>
                </c:pt>
                <c:pt idx="6">
                  <c:v>0.09523809523809523</c:v>
                </c:pt>
                <c:pt idx="7">
                  <c:v>0.06293706293706294</c:v>
                </c:pt>
                <c:pt idx="8">
                  <c:v>0.06711409395973154</c:v>
                </c:pt>
                <c:pt idx="9">
                  <c:v>0.02112676056338028</c:v>
                </c:pt>
                <c:pt idx="10">
                  <c:v>0.05925925925925926</c:v>
                </c:pt>
                <c:pt idx="11">
                  <c:v>0.08108108108108109</c:v>
                </c:pt>
                <c:pt idx="12">
                  <c:v>0.03870967741935484</c:v>
                </c:pt>
              </c:numCache>
            </c:numRef>
          </c:val>
        </c:ser>
        <c:ser>
          <c:idx val="1"/>
          <c:order val="1"/>
          <c:tx>
            <c:strRef>
              <c:f>'act_cc'!$I$17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'act_cc'!$O$17:$O$29</c:f>
              <c:numCache>
                <c:formatCode>General</c:formatCode>
                <c:ptCount val="13"/>
                <c:pt idx="0">
                  <c:v>0.2479338842975207</c:v>
                </c:pt>
                <c:pt idx="1">
                  <c:v>0.267175572519084</c:v>
                </c:pt>
                <c:pt idx="2">
                  <c:v>0.2608695652173913</c:v>
                </c:pt>
                <c:pt idx="3">
                  <c:v>0.2208588957055215</c:v>
                </c:pt>
                <c:pt idx="4">
                  <c:v>0.2281879194630873</c:v>
                </c:pt>
                <c:pt idx="5">
                  <c:v>0.2416107382550336</c:v>
                </c:pt>
                <c:pt idx="6">
                  <c:v>0.2244897959183673</c:v>
                </c:pt>
                <c:pt idx="7">
                  <c:v>0.2377622377622378</c:v>
                </c:pt>
                <c:pt idx="8">
                  <c:v>0.2416107382550336</c:v>
                </c:pt>
                <c:pt idx="9">
                  <c:v>0.2676056338028169</c:v>
                </c:pt>
                <c:pt idx="10">
                  <c:v>0.3555555555555556</c:v>
                </c:pt>
                <c:pt idx="11">
                  <c:v>0.3108108108108108</c:v>
                </c:pt>
                <c:pt idx="12">
                  <c:v>0.2774193548387097</c:v>
                </c:pt>
              </c:numCache>
            </c:numRef>
          </c:val>
        </c:ser>
        <c:ser>
          <c:idx val="2"/>
          <c:order val="2"/>
          <c:tx>
            <c:strRef>
              <c:f>'act_cc'!$I$30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'act_cc'!$O$30:$O$42</c:f>
              <c:numCache>
                <c:formatCode>General</c:formatCode>
                <c:ptCount val="13"/>
                <c:pt idx="0">
                  <c:v>0.5619834710743802</c:v>
                </c:pt>
                <c:pt idx="1">
                  <c:v>0.5038167938931297</c:v>
                </c:pt>
                <c:pt idx="2">
                  <c:v>0.4968944099378882</c:v>
                </c:pt>
                <c:pt idx="3">
                  <c:v>0.588957055214724</c:v>
                </c:pt>
                <c:pt idx="4">
                  <c:v>0.6308724832214765</c:v>
                </c:pt>
                <c:pt idx="5">
                  <c:v>0.6375838926174496</c:v>
                </c:pt>
                <c:pt idx="6">
                  <c:v>0.6054421768707483</c:v>
                </c:pt>
                <c:pt idx="7">
                  <c:v>0.6153846153846154</c:v>
                </c:pt>
                <c:pt idx="8">
                  <c:v>0.6375838926174496</c:v>
                </c:pt>
                <c:pt idx="9">
                  <c:v>0.6971830985915493</c:v>
                </c:pt>
                <c:pt idx="10">
                  <c:v>0.5259259259259259</c:v>
                </c:pt>
                <c:pt idx="11">
                  <c:v>0.5337837837837838</c:v>
                </c:pt>
                <c:pt idx="12">
                  <c:v>0.6258064516129033</c:v>
                </c:pt>
              </c:numCache>
            </c:numRef>
          </c:val>
        </c:ser>
        <c:ser>
          <c:idx val="3"/>
          <c:order val="3"/>
          <c:tx>
            <c:strRef>
              <c:f>'act_cc'!$I$43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'act_cc'!$O$43:$O$55</c:f>
              <c:numCache>
                <c:formatCode>General</c:formatCode>
                <c:ptCount val="13"/>
                <c:pt idx="0">
                  <c:v>0.1322314049586777</c:v>
                </c:pt>
                <c:pt idx="1">
                  <c:v>0.1221374045801527</c:v>
                </c:pt>
                <c:pt idx="2">
                  <c:v>0.1428571428571428</c:v>
                </c:pt>
                <c:pt idx="3">
                  <c:v>0.0736196319018405</c:v>
                </c:pt>
                <c:pt idx="4">
                  <c:v>0.04697986577181208</c:v>
                </c:pt>
                <c:pt idx="5">
                  <c:v>0.08053691275167785</c:v>
                </c:pt>
                <c:pt idx="6">
                  <c:v>0.07482993197278912</c:v>
                </c:pt>
                <c:pt idx="7">
                  <c:v>0.08391608391608392</c:v>
                </c:pt>
                <c:pt idx="8">
                  <c:v>0.05369127516778523</c:v>
                </c:pt>
                <c:pt idx="9">
                  <c:v>0.01408450704225352</c:v>
                </c:pt>
                <c:pt idx="10">
                  <c:v>0.05925925925925926</c:v>
                </c:pt>
                <c:pt idx="11">
                  <c:v>0.07432432432432433</c:v>
                </c:pt>
                <c:pt idx="12">
                  <c:v>0.05806451612903226</c:v>
                </c:pt>
              </c:numCache>
            </c:numRef>
          </c:val>
        </c:ser>
        <c:marker val="1"/>
        <c:axId val="50680001"/>
        <c:axId val="50680002"/>
      </c:lineChart>
      <c:catAx>
        <c:axId val="506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80002"/>
        <c:crosses val="autoZero"/>
        <c:auto val="1"/>
        <c:lblAlgn val="ctr"/>
        <c:lblOffset val="100"/>
      </c:catAx>
      <c:valAx>
        <c:axId val="50680002"/>
        <c:scaling>
          <c:orientation val="minMax"/>
        </c:scaling>
        <c:axPos val="l"/>
        <c:majorGridlines/>
        <c:numFmt formatCode="General" sourceLinked="1"/>
        <c:tickLblPos val="nextTo"/>
        <c:crossAx val="506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'ags9_Max_CMaxI_Due'!$N$4:$N$16</c:f>
              <c:numCache>
                <c:formatCode>General</c:formatCode>
                <c:ptCount val="13"/>
                <c:pt idx="0">
                  <c:v>0.5555555555555556</c:v>
                </c:pt>
                <c:pt idx="1">
                  <c:v>0.6666666666666666</c:v>
                </c:pt>
                <c:pt idx="2">
                  <c:v>0.6666666666666666</c:v>
                </c:pt>
                <c:pt idx="3">
                  <c:v>1</c:v>
                </c:pt>
                <c:pt idx="4">
                  <c:v>0.75</c:v>
                </c:pt>
                <c:pt idx="5">
                  <c:v>1</c:v>
                </c:pt>
                <c:pt idx="6">
                  <c:v>0.6666666666666666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'ags9_Max_CMaxI_Due'!$I$17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'ags9_Max_CMaxI_Due'!$N$17:$N$29</c:f>
              <c:numCache>
                <c:formatCode>General</c:formatCode>
                <c:ptCount val="13"/>
                <c:pt idx="0">
                  <c:v>0.391304347826087</c:v>
                </c:pt>
                <c:pt idx="1">
                  <c:v>0.44</c:v>
                </c:pt>
                <c:pt idx="2">
                  <c:v>0.72</c:v>
                </c:pt>
                <c:pt idx="3">
                  <c:v>0.4210526315789473</c:v>
                </c:pt>
                <c:pt idx="4">
                  <c:v>0.6923076923076923</c:v>
                </c:pt>
                <c:pt idx="5">
                  <c:v>0.6521739130434783</c:v>
                </c:pt>
                <c:pt idx="6">
                  <c:v>0.4736842105263158</c:v>
                </c:pt>
                <c:pt idx="7">
                  <c:v>0.5384615384615384</c:v>
                </c:pt>
                <c:pt idx="8">
                  <c:v>0.2142857142857143</c:v>
                </c:pt>
                <c:pt idx="9">
                  <c:v>0.6666666666666666</c:v>
                </c:pt>
                <c:pt idx="10">
                  <c:v>0.375</c:v>
                </c:pt>
                <c:pt idx="11">
                  <c:v>0.4285714285714285</c:v>
                </c:pt>
                <c:pt idx="12">
                  <c:v>0.2777777777777778</c:v>
                </c:pt>
              </c:numCache>
            </c:numRef>
          </c:val>
        </c:ser>
        <c:ser>
          <c:idx val="2"/>
          <c:order val="2"/>
          <c:tx>
            <c:strRef>
              <c:f>'ags9_Max_CMaxI_Due'!$I$30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'ags9_Max_CMaxI_Due'!$N$30:$N$42</c:f>
              <c:numCache>
                <c:formatCode>General</c:formatCode>
                <c:ptCount val="13"/>
                <c:pt idx="0">
                  <c:v>0.3483146067415731</c:v>
                </c:pt>
                <c:pt idx="1">
                  <c:v>0.3608247422680412</c:v>
                </c:pt>
                <c:pt idx="2">
                  <c:v>0.3461538461538461</c:v>
                </c:pt>
                <c:pt idx="3">
                  <c:v>0.3428571428571429</c:v>
                </c:pt>
                <c:pt idx="4">
                  <c:v>0.3109243697478992</c:v>
                </c:pt>
                <c:pt idx="5">
                  <c:v>0.272</c:v>
                </c:pt>
                <c:pt idx="6">
                  <c:v>0.272</c:v>
                </c:pt>
                <c:pt idx="7">
                  <c:v>0.2578125</c:v>
                </c:pt>
                <c:pt idx="8">
                  <c:v>0.2537313432835821</c:v>
                </c:pt>
                <c:pt idx="9">
                  <c:v>0.2857142857142857</c:v>
                </c:pt>
                <c:pt idx="10">
                  <c:v>0.2184873949579832</c:v>
                </c:pt>
                <c:pt idx="11">
                  <c:v>0.2781954887218045</c:v>
                </c:pt>
                <c:pt idx="12">
                  <c:v>0.25</c:v>
                </c:pt>
              </c:numCache>
            </c:numRef>
          </c:val>
        </c:ser>
        <c:marker val="1"/>
        <c:axId val="50690001"/>
        <c:axId val="50690002"/>
      </c:lineChart>
      <c:catAx>
        <c:axId val="506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90002"/>
        <c:crosses val="autoZero"/>
        <c:auto val="1"/>
        <c:lblAlgn val="ctr"/>
        <c:lblOffset val="100"/>
      </c:catAx>
      <c:valAx>
        <c:axId val="50690002"/>
        <c:scaling>
          <c:orientation val="minMax"/>
        </c:scaling>
        <c:axPos val="l"/>
        <c:majorGridlines/>
        <c:numFmt formatCode="General" sourceLinked="1"/>
        <c:tickLblPos val="nextTo"/>
        <c:crossAx val="506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'ags9_Max_CMaxI_Due'!$O$4:$O$16</c:f>
              <c:numCache>
                <c:formatCode>General</c:formatCode>
                <c:ptCount val="13"/>
                <c:pt idx="0">
                  <c:v>0.0743801652892562</c:v>
                </c:pt>
                <c:pt idx="1">
                  <c:v>0.06870229007633588</c:v>
                </c:pt>
                <c:pt idx="2">
                  <c:v>0.03726708074534162</c:v>
                </c:pt>
                <c:pt idx="3">
                  <c:v>0.0245398773006135</c:v>
                </c:pt>
                <c:pt idx="4">
                  <c:v>0.02684563758389262</c:v>
                </c:pt>
                <c:pt idx="5">
                  <c:v>0.006711409395973154</c:v>
                </c:pt>
                <c:pt idx="6">
                  <c:v>0.02040816326530612</c:v>
                </c:pt>
                <c:pt idx="7">
                  <c:v>0.01398601398601399</c:v>
                </c:pt>
                <c:pt idx="8">
                  <c:v>0.006711409395973154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0.006451612903225806</c:v>
                </c:pt>
              </c:numCache>
            </c:numRef>
          </c:val>
        </c:ser>
        <c:ser>
          <c:idx val="1"/>
          <c:order val="1"/>
          <c:tx>
            <c:strRef>
              <c:f>'ags9_Max_CMaxI_Due'!$I$17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'ags9_Max_CMaxI_Due'!$O$17:$O$29</c:f>
              <c:numCache>
                <c:formatCode>General</c:formatCode>
                <c:ptCount val="13"/>
                <c:pt idx="0">
                  <c:v>0.1900826446280992</c:v>
                </c:pt>
                <c:pt idx="1">
                  <c:v>0.1908396946564886</c:v>
                </c:pt>
                <c:pt idx="2">
                  <c:v>0.15527950310559</c:v>
                </c:pt>
                <c:pt idx="3">
                  <c:v>0.1165644171779141</c:v>
                </c:pt>
                <c:pt idx="4">
                  <c:v>0.174496644295302</c:v>
                </c:pt>
                <c:pt idx="5">
                  <c:v>0.1543624161073825</c:v>
                </c:pt>
                <c:pt idx="6">
                  <c:v>0.1292517006802721</c:v>
                </c:pt>
                <c:pt idx="7">
                  <c:v>0.09090909090909091</c:v>
                </c:pt>
                <c:pt idx="8">
                  <c:v>0.09395973154362416</c:v>
                </c:pt>
                <c:pt idx="9">
                  <c:v>0.1056338028169014</c:v>
                </c:pt>
                <c:pt idx="10">
                  <c:v>0.1185185185185185</c:v>
                </c:pt>
                <c:pt idx="11">
                  <c:v>0.0945945945945946</c:v>
                </c:pt>
                <c:pt idx="12">
                  <c:v>0.1161290322580645</c:v>
                </c:pt>
              </c:numCache>
            </c:numRef>
          </c:val>
        </c:ser>
        <c:ser>
          <c:idx val="2"/>
          <c:order val="2"/>
          <c:tx>
            <c:strRef>
              <c:f>'ags9_Max_CMaxI_Due'!$I$30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'ags9_Max_CMaxI_Due'!$O$30:$O$42</c:f>
              <c:numCache>
                <c:formatCode>General</c:formatCode>
                <c:ptCount val="13"/>
                <c:pt idx="0">
                  <c:v>0.7355371900826446</c:v>
                </c:pt>
                <c:pt idx="1">
                  <c:v>0.7404580152671756</c:v>
                </c:pt>
                <c:pt idx="2">
                  <c:v>0.8074534161490683</c:v>
                </c:pt>
                <c:pt idx="3">
                  <c:v>0.8588957055214724</c:v>
                </c:pt>
                <c:pt idx="4">
                  <c:v>0.7986577181208053</c:v>
                </c:pt>
                <c:pt idx="5">
                  <c:v>0.8389261744966443</c:v>
                </c:pt>
                <c:pt idx="6">
                  <c:v>0.8503401360544217</c:v>
                </c:pt>
                <c:pt idx="7">
                  <c:v>0.8951048951048951</c:v>
                </c:pt>
                <c:pt idx="8">
                  <c:v>0.8993288590604027</c:v>
                </c:pt>
                <c:pt idx="9">
                  <c:v>0.8873239436619719</c:v>
                </c:pt>
                <c:pt idx="10">
                  <c:v>0.8814814814814815</c:v>
                </c:pt>
                <c:pt idx="11">
                  <c:v>0.8986486486486487</c:v>
                </c:pt>
                <c:pt idx="12">
                  <c:v>0.8774193548387097</c:v>
                </c:pt>
              </c:numCache>
            </c:numRef>
          </c:val>
        </c:ser>
        <c:marker val="1"/>
        <c:axId val="50700001"/>
        <c:axId val="50700002"/>
      </c:lineChart>
      <c:catAx>
        <c:axId val="507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00002"/>
        <c:crosses val="autoZero"/>
        <c:auto val="1"/>
        <c:lblAlgn val="ctr"/>
        <c:lblOffset val="100"/>
      </c:catAx>
      <c:valAx>
        <c:axId val="50700002"/>
        <c:scaling>
          <c:orientation val="minMax"/>
        </c:scaling>
        <c:axPos val="l"/>
        <c:majorGridlines/>
        <c:numFmt formatCode="General" sourceLinked="1"/>
        <c:tickLblPos val="nextTo"/>
        <c:crossAx val="507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'ags9_Mean_CMaxI_Due'!$N$4:$N$16</c:f>
              <c:numCache>
                <c:formatCode>General</c:formatCode>
                <c:ptCount val="13"/>
                <c:pt idx="0">
                  <c:v>0.5555555555555556</c:v>
                </c:pt>
                <c:pt idx="1">
                  <c:v>0.6666666666666666</c:v>
                </c:pt>
                <c:pt idx="2">
                  <c:v>0.6666666666666666</c:v>
                </c:pt>
                <c:pt idx="3">
                  <c:v>1</c:v>
                </c:pt>
                <c:pt idx="4">
                  <c:v>0.75</c:v>
                </c:pt>
                <c:pt idx="5">
                  <c:v>1</c:v>
                </c:pt>
                <c:pt idx="6">
                  <c:v>0.6666666666666666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'ags9_Mean_CMaxI_Due'!$I$17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'ags9_Mean_CMaxI_Due'!$N$17:$N$29</c:f>
              <c:numCache>
                <c:formatCode>General</c:formatCode>
                <c:ptCount val="13"/>
                <c:pt idx="0">
                  <c:v>0.391304347826087</c:v>
                </c:pt>
                <c:pt idx="1">
                  <c:v>0.44</c:v>
                </c:pt>
                <c:pt idx="2">
                  <c:v>0.72</c:v>
                </c:pt>
                <c:pt idx="3">
                  <c:v>0.4210526315789473</c:v>
                </c:pt>
                <c:pt idx="4">
                  <c:v>0.6923076923076923</c:v>
                </c:pt>
                <c:pt idx="5">
                  <c:v>0.6521739130434783</c:v>
                </c:pt>
                <c:pt idx="6">
                  <c:v>0.4736842105263158</c:v>
                </c:pt>
                <c:pt idx="7">
                  <c:v>0.5384615384615384</c:v>
                </c:pt>
                <c:pt idx="8">
                  <c:v>0.2142857142857143</c:v>
                </c:pt>
                <c:pt idx="9">
                  <c:v>0.6666666666666666</c:v>
                </c:pt>
                <c:pt idx="10">
                  <c:v>0.375</c:v>
                </c:pt>
                <c:pt idx="11">
                  <c:v>0.4285714285714285</c:v>
                </c:pt>
                <c:pt idx="12">
                  <c:v>0.2777777777777778</c:v>
                </c:pt>
              </c:numCache>
            </c:numRef>
          </c:val>
        </c:ser>
        <c:ser>
          <c:idx val="2"/>
          <c:order val="2"/>
          <c:tx>
            <c:strRef>
              <c:f>'ags9_Mean_CMaxI_Due'!$I$30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'ags9_Mean_CMaxI_Due'!$N$30:$N$42</c:f>
              <c:numCache>
                <c:formatCode>General</c:formatCode>
                <c:ptCount val="13"/>
                <c:pt idx="0">
                  <c:v>0.3483146067415731</c:v>
                </c:pt>
                <c:pt idx="1">
                  <c:v>0.3608247422680412</c:v>
                </c:pt>
                <c:pt idx="2">
                  <c:v>0.3461538461538461</c:v>
                </c:pt>
                <c:pt idx="3">
                  <c:v>0.3428571428571429</c:v>
                </c:pt>
                <c:pt idx="4">
                  <c:v>0.3109243697478992</c:v>
                </c:pt>
                <c:pt idx="5">
                  <c:v>0.272</c:v>
                </c:pt>
                <c:pt idx="6">
                  <c:v>0.272</c:v>
                </c:pt>
                <c:pt idx="7">
                  <c:v>0.2578125</c:v>
                </c:pt>
                <c:pt idx="8">
                  <c:v>0.2537313432835821</c:v>
                </c:pt>
                <c:pt idx="9">
                  <c:v>0.2857142857142857</c:v>
                </c:pt>
                <c:pt idx="10">
                  <c:v>0.2184873949579832</c:v>
                </c:pt>
                <c:pt idx="11">
                  <c:v>0.2781954887218045</c:v>
                </c:pt>
                <c:pt idx="12">
                  <c:v>0.25</c:v>
                </c:pt>
              </c:numCache>
            </c:numRef>
          </c:val>
        </c:ser>
        <c:marker val="1"/>
        <c:axId val="50710001"/>
        <c:axId val="50710002"/>
      </c:lineChart>
      <c:catAx>
        <c:axId val="507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10002"/>
        <c:crosses val="autoZero"/>
        <c:auto val="1"/>
        <c:lblAlgn val="ctr"/>
        <c:lblOffset val="100"/>
      </c:catAx>
      <c:valAx>
        <c:axId val="50710002"/>
        <c:scaling>
          <c:orientation val="minMax"/>
        </c:scaling>
        <c:axPos val="l"/>
        <c:majorGridlines/>
        <c:numFmt formatCode="General" sourceLinked="1"/>
        <c:tickLblPos val="nextTo"/>
        <c:crossAx val="507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'ags9_Mean_CMaxI_Due'!$O$4:$O$16</c:f>
              <c:numCache>
                <c:formatCode>General</c:formatCode>
                <c:ptCount val="13"/>
                <c:pt idx="0">
                  <c:v>0.0743801652892562</c:v>
                </c:pt>
                <c:pt idx="1">
                  <c:v>0.06870229007633588</c:v>
                </c:pt>
                <c:pt idx="2">
                  <c:v>0.03726708074534162</c:v>
                </c:pt>
                <c:pt idx="3">
                  <c:v>0.0245398773006135</c:v>
                </c:pt>
                <c:pt idx="4">
                  <c:v>0.02684563758389262</c:v>
                </c:pt>
                <c:pt idx="5">
                  <c:v>0.006711409395973154</c:v>
                </c:pt>
                <c:pt idx="6">
                  <c:v>0.02040816326530612</c:v>
                </c:pt>
                <c:pt idx="7">
                  <c:v>0.01398601398601399</c:v>
                </c:pt>
                <c:pt idx="8">
                  <c:v>0.006711409395973154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0.006451612903225806</c:v>
                </c:pt>
              </c:numCache>
            </c:numRef>
          </c:val>
        </c:ser>
        <c:ser>
          <c:idx val="1"/>
          <c:order val="1"/>
          <c:tx>
            <c:strRef>
              <c:f>'ags9_Mean_CMaxI_Due'!$I$17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'ags9_Mean_CMaxI_Due'!$O$17:$O$29</c:f>
              <c:numCache>
                <c:formatCode>General</c:formatCode>
                <c:ptCount val="13"/>
                <c:pt idx="0">
                  <c:v>0.1900826446280992</c:v>
                </c:pt>
                <c:pt idx="1">
                  <c:v>0.1908396946564886</c:v>
                </c:pt>
                <c:pt idx="2">
                  <c:v>0.15527950310559</c:v>
                </c:pt>
                <c:pt idx="3">
                  <c:v>0.1165644171779141</c:v>
                </c:pt>
                <c:pt idx="4">
                  <c:v>0.174496644295302</c:v>
                </c:pt>
                <c:pt idx="5">
                  <c:v>0.1543624161073825</c:v>
                </c:pt>
                <c:pt idx="6">
                  <c:v>0.1292517006802721</c:v>
                </c:pt>
                <c:pt idx="7">
                  <c:v>0.09090909090909091</c:v>
                </c:pt>
                <c:pt idx="8">
                  <c:v>0.09395973154362416</c:v>
                </c:pt>
                <c:pt idx="9">
                  <c:v>0.1056338028169014</c:v>
                </c:pt>
                <c:pt idx="10">
                  <c:v>0.1185185185185185</c:v>
                </c:pt>
                <c:pt idx="11">
                  <c:v>0.0945945945945946</c:v>
                </c:pt>
                <c:pt idx="12">
                  <c:v>0.1161290322580645</c:v>
                </c:pt>
              </c:numCache>
            </c:numRef>
          </c:val>
        </c:ser>
        <c:ser>
          <c:idx val="2"/>
          <c:order val="2"/>
          <c:tx>
            <c:strRef>
              <c:f>'ags9_Mean_CMaxI_Due'!$I$30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'ags9_Mean_CMaxI_Due'!$O$30:$O$42</c:f>
              <c:numCache>
                <c:formatCode>General</c:formatCode>
                <c:ptCount val="13"/>
                <c:pt idx="0">
                  <c:v>0.7355371900826446</c:v>
                </c:pt>
                <c:pt idx="1">
                  <c:v>0.7404580152671756</c:v>
                </c:pt>
                <c:pt idx="2">
                  <c:v>0.8074534161490683</c:v>
                </c:pt>
                <c:pt idx="3">
                  <c:v>0.8588957055214724</c:v>
                </c:pt>
                <c:pt idx="4">
                  <c:v>0.7986577181208053</c:v>
                </c:pt>
                <c:pt idx="5">
                  <c:v>0.8389261744966443</c:v>
                </c:pt>
                <c:pt idx="6">
                  <c:v>0.8503401360544217</c:v>
                </c:pt>
                <c:pt idx="7">
                  <c:v>0.8951048951048951</c:v>
                </c:pt>
                <c:pt idx="8">
                  <c:v>0.8993288590604027</c:v>
                </c:pt>
                <c:pt idx="9">
                  <c:v>0.8873239436619719</c:v>
                </c:pt>
                <c:pt idx="10">
                  <c:v>0.8814814814814815</c:v>
                </c:pt>
                <c:pt idx="11">
                  <c:v>0.8986486486486487</c:v>
                </c:pt>
                <c:pt idx="12">
                  <c:v>0.8774193548387097</c:v>
                </c:pt>
              </c:numCache>
            </c:numRef>
          </c:val>
        </c:ser>
        <c:marker val="1"/>
        <c:axId val="50720001"/>
        <c:axId val="50720002"/>
      </c:lineChart>
      <c:catAx>
        <c:axId val="507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20002"/>
        <c:crosses val="autoZero"/>
        <c:auto val="1"/>
        <c:lblAlgn val="ctr"/>
        <c:lblOffset val="100"/>
      </c:catAx>
      <c:valAx>
        <c:axId val="50720002"/>
        <c:scaling>
          <c:orientation val="minMax"/>
        </c:scaling>
        <c:axPos val="l"/>
        <c:majorGridlines/>
        <c:numFmt formatCode="General" sourceLinked="1"/>
        <c:tickLblPos val="nextTo"/>
        <c:crossAx val="507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'ags9_Min_CMaxI_Days'!$N$4:$N$16</c:f>
              <c:numCache>
                <c:formatCode>General</c:formatCode>
                <c:ptCount val="13"/>
                <c:pt idx="0">
                  <c:v>1</c:v>
                </c:pt>
                <c:pt idx="1">
                  <c:v>0.5555555555555556</c:v>
                </c:pt>
                <c:pt idx="2">
                  <c:v>1</c:v>
                </c:pt>
                <c:pt idx="3">
                  <c:v>0.5</c:v>
                </c:pt>
                <c:pt idx="4">
                  <c:v>0.7142857142857143</c:v>
                </c:pt>
                <c:pt idx="5">
                  <c:v>0.625</c:v>
                </c:pt>
                <c:pt idx="6">
                  <c:v>0.7272727272727273</c:v>
                </c:pt>
                <c:pt idx="7">
                  <c:v>1</c:v>
                </c:pt>
                <c:pt idx="8">
                  <c:v>0.25</c:v>
                </c:pt>
                <c:pt idx="9">
                  <c:v>0.4</c:v>
                </c:pt>
                <c:pt idx="10">
                  <c:v>0.6666666666666666</c:v>
                </c:pt>
                <c:pt idx="11">
                  <c:v>0.2857142857142857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'ags9_Min_CMaxI_Days'!$I$17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'ags9_Min_CMaxI_Days'!$N$17:$N$29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0.4444444444444444</c:v>
                </c:pt>
                <c:pt idx="2">
                  <c:v>0.875</c:v>
                </c:pt>
                <c:pt idx="3">
                  <c:v>0.6666666666666666</c:v>
                </c:pt>
                <c:pt idx="4">
                  <c:v>1</c:v>
                </c:pt>
                <c:pt idx="5">
                  <c:v>0.5</c:v>
                </c:pt>
                <c:pt idx="6">
                  <c:v>0.5</c:v>
                </c:pt>
                <c:pt idx="7">
                  <c:v>0</c:v>
                </c:pt>
                <c:pt idx="8">
                  <c:v>1</c:v>
                </c:pt>
                <c:pt idx="9">
                  <c:v>0.75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'ags9_Min_CMaxI_Days'!$I$30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'ags9_Min_CMaxI_Days'!$N$30:$N$42</c:f>
              <c:numCache>
                <c:formatCode>General</c:formatCode>
                <c:ptCount val="13"/>
                <c:pt idx="0">
                  <c:v>0.4</c:v>
                </c:pt>
                <c:pt idx="1">
                  <c:v>0.5</c:v>
                </c:pt>
                <c:pt idx="2">
                  <c:v>0.5</c:v>
                </c:pt>
                <c:pt idx="3">
                  <c:v>0.25</c:v>
                </c:pt>
                <c:pt idx="4">
                  <c:v>0.6363636363636364</c:v>
                </c:pt>
                <c:pt idx="5">
                  <c:v>0.6666666666666666</c:v>
                </c:pt>
                <c:pt idx="6">
                  <c:v>0.25</c:v>
                </c:pt>
                <c:pt idx="7">
                  <c:v>0.4285714285714285</c:v>
                </c:pt>
                <c:pt idx="8">
                  <c:v>0.125</c:v>
                </c:pt>
                <c:pt idx="9">
                  <c:v>0.8</c:v>
                </c:pt>
                <c:pt idx="10">
                  <c:v>0.1428571428571428</c:v>
                </c:pt>
                <c:pt idx="11">
                  <c:v>0.4</c:v>
                </c:pt>
                <c:pt idx="12">
                  <c:v>0.2</c:v>
                </c:pt>
              </c:numCache>
            </c:numRef>
          </c:val>
        </c:ser>
        <c:ser>
          <c:idx val="3"/>
          <c:order val="3"/>
          <c:tx>
            <c:strRef>
              <c:f>'ags9_Min_CMaxI_Days'!$I$43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'ags9_Min_CMaxI_Days'!$N$43:$N$55</c:f>
              <c:numCache>
                <c:formatCode>General</c:formatCode>
                <c:ptCount val="13"/>
                <c:pt idx="0">
                  <c:v>0.125</c:v>
                </c:pt>
                <c:pt idx="1">
                  <c:v>0.5</c:v>
                </c:pt>
                <c:pt idx="2">
                  <c:v>0.5</c:v>
                </c:pt>
                <c:pt idx="3">
                  <c:v>1</c:v>
                </c:pt>
                <c:pt idx="4">
                  <c:v>0.5</c:v>
                </c:pt>
                <c:pt idx="5">
                  <c:v>1</c:v>
                </c:pt>
                <c:pt idx="6">
                  <c:v>0</c:v>
                </c:pt>
                <c:pt idx="7">
                  <c:v>0.5</c:v>
                </c:pt>
                <c:pt idx="8">
                  <c:v>0</c:v>
                </c:pt>
                <c:pt idx="9">
                  <c:v>0.5</c:v>
                </c:pt>
                <c:pt idx="10">
                  <c:v>0.4</c:v>
                </c:pt>
                <c:pt idx="11">
                  <c:v>0</c:v>
                </c:pt>
                <c:pt idx="12">
                  <c:v>0.6</c:v>
                </c:pt>
              </c:numCache>
            </c:numRef>
          </c:val>
        </c:ser>
        <c:ser>
          <c:idx val="4"/>
          <c:order val="4"/>
          <c:tx>
            <c:strRef>
              <c:f>'ags9_Min_CMaxI_Days'!$I$56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'ags9_Min_CMaxI_Days'!$N$56:$N$68</c:f>
              <c:numCache>
                <c:formatCode>General</c:formatCode>
                <c:ptCount val="13"/>
                <c:pt idx="0">
                  <c:v>0.3555555555555556</c:v>
                </c:pt>
                <c:pt idx="1">
                  <c:v>0.3636363636363636</c:v>
                </c:pt>
                <c:pt idx="2">
                  <c:v>0.3484848484848485</c:v>
                </c:pt>
                <c:pt idx="3">
                  <c:v>0.3475177304964539</c:v>
                </c:pt>
                <c:pt idx="4">
                  <c:v>0.3109243697478992</c:v>
                </c:pt>
                <c:pt idx="5">
                  <c:v>0.272</c:v>
                </c:pt>
                <c:pt idx="6">
                  <c:v>0.272</c:v>
                </c:pt>
                <c:pt idx="7">
                  <c:v>0.2578125</c:v>
                </c:pt>
                <c:pt idx="8">
                  <c:v>0.2537313432835821</c:v>
                </c:pt>
                <c:pt idx="9">
                  <c:v>0.2857142857142857</c:v>
                </c:pt>
                <c:pt idx="10">
                  <c:v>0.2184873949579832</c:v>
                </c:pt>
                <c:pt idx="11">
                  <c:v>0.2781954887218045</c:v>
                </c:pt>
                <c:pt idx="12">
                  <c:v>0.25</c:v>
                </c:pt>
              </c:numCache>
            </c:numRef>
          </c:val>
        </c:ser>
        <c:marker val="1"/>
        <c:axId val="50730001"/>
        <c:axId val="50730002"/>
      </c:lineChart>
      <c:catAx>
        <c:axId val="507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30002"/>
        <c:crosses val="autoZero"/>
        <c:auto val="1"/>
        <c:lblAlgn val="ctr"/>
        <c:lblOffset val="100"/>
      </c:catAx>
      <c:valAx>
        <c:axId val="50730002"/>
        <c:scaling>
          <c:orientation val="minMax"/>
        </c:scaling>
        <c:axPos val="l"/>
        <c:majorGridlines/>
        <c:numFmt formatCode="General" sourceLinked="1"/>
        <c:tickLblPos val="nextTo"/>
        <c:crossAx val="507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'ags9_Min_CMaxI_Days'!$O$4:$O$16</c:f>
              <c:numCache>
                <c:formatCode>General</c:formatCode>
                <c:ptCount val="13"/>
                <c:pt idx="0">
                  <c:v>0.04132231404958678</c:v>
                </c:pt>
                <c:pt idx="1">
                  <c:v>0.06870229007633588</c:v>
                </c:pt>
                <c:pt idx="2">
                  <c:v>0.04347826086956522</c:v>
                </c:pt>
                <c:pt idx="3">
                  <c:v>0.049079754601227</c:v>
                </c:pt>
                <c:pt idx="4">
                  <c:v>0.09395973154362416</c:v>
                </c:pt>
                <c:pt idx="5">
                  <c:v>0.05369127516778523</c:v>
                </c:pt>
                <c:pt idx="6">
                  <c:v>0.07482993197278912</c:v>
                </c:pt>
                <c:pt idx="7">
                  <c:v>0.03496503496503497</c:v>
                </c:pt>
                <c:pt idx="8">
                  <c:v>0.02684563758389262</c:v>
                </c:pt>
                <c:pt idx="9">
                  <c:v>0.0352112676056338</c:v>
                </c:pt>
                <c:pt idx="10">
                  <c:v>0.02222222222222222</c:v>
                </c:pt>
                <c:pt idx="11">
                  <c:v>0.0472972972972973</c:v>
                </c:pt>
                <c:pt idx="12">
                  <c:v>0.01290322580645161</c:v>
                </c:pt>
              </c:numCache>
            </c:numRef>
          </c:val>
        </c:ser>
        <c:ser>
          <c:idx val="1"/>
          <c:order val="1"/>
          <c:tx>
            <c:strRef>
              <c:f>'ags9_Min_CMaxI_Days'!$I$17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'ags9_Min_CMaxI_Days'!$O$17:$O$29</c:f>
              <c:numCache>
                <c:formatCode>General</c:formatCode>
                <c:ptCount val="13"/>
                <c:pt idx="0">
                  <c:v>0.02479338842975207</c:v>
                </c:pt>
                <c:pt idx="1">
                  <c:v>0.06870229007633588</c:v>
                </c:pt>
                <c:pt idx="2">
                  <c:v>0.04968944099378882</c:v>
                </c:pt>
                <c:pt idx="3">
                  <c:v>0.01840490797546012</c:v>
                </c:pt>
                <c:pt idx="4">
                  <c:v>0.02013422818791946</c:v>
                </c:pt>
                <c:pt idx="5">
                  <c:v>0.01342281879194631</c:v>
                </c:pt>
                <c:pt idx="6">
                  <c:v>0.01360544217687075</c:v>
                </c:pt>
                <c:pt idx="7">
                  <c:v>0.006993006993006993</c:v>
                </c:pt>
                <c:pt idx="8">
                  <c:v>0.006711409395973154</c:v>
                </c:pt>
                <c:pt idx="9">
                  <c:v>0.02816901408450704</c:v>
                </c:pt>
                <c:pt idx="10">
                  <c:v>0.007407407407407408</c:v>
                </c:pt>
                <c:pt idx="11">
                  <c:v>0.01351351351351351</c:v>
                </c:pt>
                <c:pt idx="12">
                  <c:v>0.04516129032258064</c:v>
                </c:pt>
              </c:numCache>
            </c:numRef>
          </c:val>
        </c:ser>
        <c:ser>
          <c:idx val="2"/>
          <c:order val="2"/>
          <c:tx>
            <c:strRef>
              <c:f>'ags9_Min_CMaxI_Days'!$I$30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'ags9_Min_CMaxI_Days'!$O$30:$O$42</c:f>
              <c:numCache>
                <c:formatCode>General</c:formatCode>
                <c:ptCount val="13"/>
                <c:pt idx="0">
                  <c:v>0.1239669421487603</c:v>
                </c:pt>
                <c:pt idx="1">
                  <c:v>0.07633587786259542</c:v>
                </c:pt>
                <c:pt idx="2">
                  <c:v>0.06211180124223602</c:v>
                </c:pt>
                <c:pt idx="3">
                  <c:v>0.049079754601227</c:v>
                </c:pt>
                <c:pt idx="4">
                  <c:v>0.0738255033557047</c:v>
                </c:pt>
                <c:pt idx="5">
                  <c:v>0.08053691275167785</c:v>
                </c:pt>
                <c:pt idx="6">
                  <c:v>0.05442176870748299</c:v>
                </c:pt>
                <c:pt idx="7">
                  <c:v>0.04895104895104895</c:v>
                </c:pt>
                <c:pt idx="8">
                  <c:v>0.05369127516778523</c:v>
                </c:pt>
                <c:pt idx="9">
                  <c:v>0.0352112676056338</c:v>
                </c:pt>
                <c:pt idx="10">
                  <c:v>0.05185185185185185</c:v>
                </c:pt>
                <c:pt idx="11">
                  <c:v>0.03378378378378379</c:v>
                </c:pt>
                <c:pt idx="12">
                  <c:v>0.03225806451612903</c:v>
                </c:pt>
              </c:numCache>
            </c:numRef>
          </c:val>
        </c:ser>
        <c:ser>
          <c:idx val="3"/>
          <c:order val="3"/>
          <c:tx>
            <c:strRef>
              <c:f>'ags9_Min_CMaxI_Days'!$I$43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'ags9_Min_CMaxI_Days'!$O$43:$O$55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0.03053435114503817</c:v>
                </c:pt>
                <c:pt idx="2">
                  <c:v>0.02484472049689441</c:v>
                </c:pt>
                <c:pt idx="3">
                  <c:v>0.01840490797546012</c:v>
                </c:pt>
                <c:pt idx="4">
                  <c:v>0.01342281879194631</c:v>
                </c:pt>
                <c:pt idx="5">
                  <c:v>0.01342281879194631</c:v>
                </c:pt>
                <c:pt idx="6">
                  <c:v>0.006802721088435374</c:v>
                </c:pt>
                <c:pt idx="7">
                  <c:v>0.01398601398601399</c:v>
                </c:pt>
                <c:pt idx="8">
                  <c:v>0.01342281879194631</c:v>
                </c:pt>
                <c:pt idx="9">
                  <c:v>0.01408450704225352</c:v>
                </c:pt>
                <c:pt idx="10">
                  <c:v>0.03703703703703703</c:v>
                </c:pt>
                <c:pt idx="11">
                  <c:v>0.006756756756756757</c:v>
                </c:pt>
                <c:pt idx="12">
                  <c:v>0.03225806451612903</c:v>
                </c:pt>
              </c:numCache>
            </c:numRef>
          </c:val>
        </c:ser>
        <c:ser>
          <c:idx val="4"/>
          <c:order val="4"/>
          <c:tx>
            <c:strRef>
              <c:f>'ags9_Min_CMaxI_Days'!$I$56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'ags9_Min_CMaxI_Days'!$O$56:$O$68</c:f>
              <c:numCache>
                <c:formatCode>General</c:formatCode>
                <c:ptCount val="13"/>
                <c:pt idx="0">
                  <c:v>0.7438016528925619</c:v>
                </c:pt>
                <c:pt idx="1">
                  <c:v>0.7557251908396947</c:v>
                </c:pt>
                <c:pt idx="2">
                  <c:v>0.8198757763975155</c:v>
                </c:pt>
                <c:pt idx="3">
                  <c:v>0.8650306748466258</c:v>
                </c:pt>
                <c:pt idx="4">
                  <c:v>0.7986577181208053</c:v>
                </c:pt>
                <c:pt idx="5">
                  <c:v>0.8389261744966443</c:v>
                </c:pt>
                <c:pt idx="6">
                  <c:v>0.8503401360544217</c:v>
                </c:pt>
                <c:pt idx="7">
                  <c:v>0.8951048951048951</c:v>
                </c:pt>
                <c:pt idx="8">
                  <c:v>0.8993288590604027</c:v>
                </c:pt>
                <c:pt idx="9">
                  <c:v>0.8873239436619719</c:v>
                </c:pt>
                <c:pt idx="10">
                  <c:v>0.8814814814814815</c:v>
                </c:pt>
                <c:pt idx="11">
                  <c:v>0.8986486486486487</c:v>
                </c:pt>
                <c:pt idx="12">
                  <c:v>0.8774193548387097</c:v>
                </c:pt>
              </c:numCache>
            </c:numRef>
          </c:val>
        </c:ser>
        <c:marker val="1"/>
        <c:axId val="50740001"/>
        <c:axId val="50740002"/>
      </c:lineChart>
      <c:catAx>
        <c:axId val="507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40002"/>
        <c:crosses val="autoZero"/>
        <c:auto val="1"/>
        <c:lblAlgn val="ctr"/>
        <c:lblOffset val="100"/>
      </c:catAx>
      <c:valAx>
        <c:axId val="50740002"/>
        <c:scaling>
          <c:orientation val="minMax"/>
        </c:scaling>
        <c:axPos val="l"/>
        <c:majorGridlines/>
        <c:numFmt formatCode="General" sourceLinked="1"/>
        <c:tickLblPos val="nextTo"/>
        <c:crossAx val="507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'ags12_Max_CMaxI_Due'!$N$4:$N$16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0.6</c:v>
                </c:pt>
                <c:pt idx="2">
                  <c:v>0.8333333333333334</c:v>
                </c:pt>
                <c:pt idx="3">
                  <c:v>1</c:v>
                </c:pt>
                <c:pt idx="4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'ags12_Max_CMaxI_Due'!$I$17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'ags12_Max_CMaxI_Due'!$N$17:$N$29</c:f>
              <c:numCache>
                <c:formatCode>General</c:formatCode>
                <c:ptCount val="13"/>
                <c:pt idx="0">
                  <c:v>0.75</c:v>
                </c:pt>
                <c:pt idx="1">
                  <c:v>0.5714285714285714</c:v>
                </c:pt>
                <c:pt idx="2">
                  <c:v>0.3333333333333333</c:v>
                </c:pt>
                <c:pt idx="3">
                  <c:v>1</c:v>
                </c:pt>
                <c:pt idx="4">
                  <c:v>0.5</c:v>
                </c:pt>
                <c:pt idx="5">
                  <c:v>1</c:v>
                </c:pt>
                <c:pt idx="6">
                  <c:v>0.5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'ags12_Max_CMaxI_Due'!$I$30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'ags12_Max_CMaxI_Due'!$N$30:$N$42</c:f>
              <c:numCache>
                <c:formatCode>General</c:formatCode>
                <c:ptCount val="13"/>
                <c:pt idx="0">
                  <c:v>0.3478260869565217</c:v>
                </c:pt>
                <c:pt idx="1">
                  <c:v>0.4642857142857143</c:v>
                </c:pt>
                <c:pt idx="2">
                  <c:v>0.6153846153846154</c:v>
                </c:pt>
                <c:pt idx="3">
                  <c:v>0.4347826086956522</c:v>
                </c:pt>
                <c:pt idx="4">
                  <c:v>0.6296296296296297</c:v>
                </c:pt>
                <c:pt idx="5">
                  <c:v>0.64</c:v>
                </c:pt>
                <c:pt idx="6">
                  <c:v>0.4347826086956522</c:v>
                </c:pt>
                <c:pt idx="7">
                  <c:v>0.5333333333333333</c:v>
                </c:pt>
                <c:pt idx="8">
                  <c:v>0.1875</c:v>
                </c:pt>
                <c:pt idx="9">
                  <c:v>0.631578947368421</c:v>
                </c:pt>
                <c:pt idx="10">
                  <c:v>0.3333333333333333</c:v>
                </c:pt>
                <c:pt idx="11">
                  <c:v>0.4375</c:v>
                </c:pt>
                <c:pt idx="12">
                  <c:v>0.3157894736842105</c:v>
                </c:pt>
              </c:numCache>
            </c:numRef>
          </c:val>
        </c:ser>
        <c:ser>
          <c:idx val="3"/>
          <c:order val="3"/>
          <c:tx>
            <c:strRef>
              <c:f>'ags12_Max_CMaxI_Due'!$I$43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'ags12_Max_CMaxI_Due'!$N$43:$N$55</c:f>
              <c:numCache>
                <c:formatCode>General</c:formatCode>
                <c:ptCount val="13"/>
                <c:pt idx="0">
                  <c:v>0.3488372093023256</c:v>
                </c:pt>
                <c:pt idx="1">
                  <c:v>0.3516483516483517</c:v>
                </c:pt>
                <c:pt idx="2">
                  <c:v>0.3571428571428572</c:v>
                </c:pt>
                <c:pt idx="3">
                  <c:v>0.3382352941176471</c:v>
                </c:pt>
                <c:pt idx="4">
                  <c:v>0.3162393162393162</c:v>
                </c:pt>
                <c:pt idx="5">
                  <c:v>0.2682926829268293</c:v>
                </c:pt>
                <c:pt idx="6">
                  <c:v>0.2727272727272727</c:v>
                </c:pt>
                <c:pt idx="7">
                  <c:v>0.253968253968254</c:v>
                </c:pt>
                <c:pt idx="8">
                  <c:v>0.2575757575757576</c:v>
                </c:pt>
                <c:pt idx="9">
                  <c:v>0.2786885245901639</c:v>
                </c:pt>
                <c:pt idx="10">
                  <c:v>0.2222222222222222</c:v>
                </c:pt>
                <c:pt idx="11">
                  <c:v>0.2790697674418605</c:v>
                </c:pt>
                <c:pt idx="12">
                  <c:v>0.2444444444444444</c:v>
                </c:pt>
              </c:numCache>
            </c:numRef>
          </c:val>
        </c:ser>
        <c:marker val="1"/>
        <c:axId val="50750001"/>
        <c:axId val="50750002"/>
      </c:lineChart>
      <c:catAx>
        <c:axId val="507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50002"/>
        <c:crosses val="autoZero"/>
        <c:auto val="1"/>
        <c:lblAlgn val="ctr"/>
        <c:lblOffset val="100"/>
      </c:catAx>
      <c:valAx>
        <c:axId val="50750002"/>
        <c:scaling>
          <c:orientation val="minMax"/>
        </c:scaling>
        <c:axPos val="l"/>
        <c:majorGridlines/>
        <c:numFmt formatCode="General" sourceLinked="1"/>
        <c:tickLblPos val="nextTo"/>
        <c:crossAx val="507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'ags12_Max_CMaxI_Due'!$O$4:$O$16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0.03816793893129771</c:v>
                </c:pt>
                <c:pt idx="2">
                  <c:v>0.03726708074534162</c:v>
                </c:pt>
                <c:pt idx="3">
                  <c:v>0.01840490797546012</c:v>
                </c:pt>
                <c:pt idx="4">
                  <c:v>0.02013422818791946</c:v>
                </c:pt>
                <c:pt idx="5">
                  <c:v>0</c:v>
                </c:pt>
                <c:pt idx="6">
                  <c:v>0.006802721088435374</c:v>
                </c:pt>
                <c:pt idx="7">
                  <c:v>0.01398601398601399</c:v>
                </c:pt>
                <c:pt idx="8">
                  <c:v>0.006711409395973154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0.01351351351351351</c:v>
                </c:pt>
                <c:pt idx="12">
                  <c:v>0.006451612903225806</c:v>
                </c:pt>
              </c:numCache>
            </c:numRef>
          </c:val>
        </c:ser>
        <c:ser>
          <c:idx val="1"/>
          <c:order val="1"/>
          <c:tx>
            <c:strRef>
              <c:f>'ags12_Max_CMaxI_Due'!$I$17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'ags12_Max_CMaxI_Due'!$O$17:$O$29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0.05343511450381679</c:v>
                </c:pt>
                <c:pt idx="2">
                  <c:v>0.01863354037267081</c:v>
                </c:pt>
                <c:pt idx="3">
                  <c:v>0.006134969325153374</c:v>
                </c:pt>
                <c:pt idx="4">
                  <c:v>0.01342281879194631</c:v>
                </c:pt>
                <c:pt idx="5">
                  <c:v>0.006711409395973154</c:v>
                </c:pt>
                <c:pt idx="6">
                  <c:v>0.01360544217687075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'ags12_Max_CMaxI_Due'!$I$30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'ags12_Max_CMaxI_Due'!$O$30:$O$42</c:f>
              <c:numCache>
                <c:formatCode>General</c:formatCode>
                <c:ptCount val="13"/>
                <c:pt idx="0">
                  <c:v>0.1900826446280992</c:v>
                </c:pt>
                <c:pt idx="1">
                  <c:v>0.2137404580152672</c:v>
                </c:pt>
                <c:pt idx="2">
                  <c:v>0.1614906832298137</c:v>
                </c:pt>
                <c:pt idx="3">
                  <c:v>0.1411042944785276</c:v>
                </c:pt>
                <c:pt idx="4">
                  <c:v>0.1812080536912752</c:v>
                </c:pt>
                <c:pt idx="5">
                  <c:v>0.1677852348993289</c:v>
                </c:pt>
                <c:pt idx="6">
                  <c:v>0.1564625850340136</c:v>
                </c:pt>
                <c:pt idx="7">
                  <c:v>0.1048951048951049</c:v>
                </c:pt>
                <c:pt idx="8">
                  <c:v>0.1073825503355705</c:v>
                </c:pt>
                <c:pt idx="9">
                  <c:v>0.1338028169014084</c:v>
                </c:pt>
                <c:pt idx="10">
                  <c:v>0.1333333333333333</c:v>
                </c:pt>
                <c:pt idx="11">
                  <c:v>0.1081081081081081</c:v>
                </c:pt>
                <c:pt idx="12">
                  <c:v>0.1225806451612903</c:v>
                </c:pt>
              </c:numCache>
            </c:numRef>
          </c:val>
        </c:ser>
        <c:ser>
          <c:idx val="3"/>
          <c:order val="3"/>
          <c:tx>
            <c:strRef>
              <c:f>'ags12_Max_CMaxI_Due'!$I$43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'ags12_Max_CMaxI_Due'!$O$43:$O$55</c:f>
              <c:numCache>
                <c:formatCode>General</c:formatCode>
                <c:ptCount val="13"/>
                <c:pt idx="0">
                  <c:v>0.7107438016528925</c:v>
                </c:pt>
                <c:pt idx="1">
                  <c:v>0.6946564885496184</c:v>
                </c:pt>
                <c:pt idx="2">
                  <c:v>0.7826086956521739</c:v>
                </c:pt>
                <c:pt idx="3">
                  <c:v>0.8343558282208589</c:v>
                </c:pt>
                <c:pt idx="4">
                  <c:v>0.785234899328859</c:v>
                </c:pt>
                <c:pt idx="5">
                  <c:v>0.825503355704698</c:v>
                </c:pt>
                <c:pt idx="6">
                  <c:v>0.8231292517006803</c:v>
                </c:pt>
                <c:pt idx="7">
                  <c:v>0.8811188811188811</c:v>
                </c:pt>
                <c:pt idx="8">
                  <c:v>0.8859060402684564</c:v>
                </c:pt>
                <c:pt idx="9">
                  <c:v>0.8591549295774648</c:v>
                </c:pt>
                <c:pt idx="10">
                  <c:v>0.8666666666666667</c:v>
                </c:pt>
                <c:pt idx="11">
                  <c:v>0.8716216216216216</c:v>
                </c:pt>
                <c:pt idx="12">
                  <c:v>0.8709677419354839</c:v>
                </c:pt>
              </c:numCache>
            </c:numRef>
          </c:val>
        </c:ser>
        <c:marker val="1"/>
        <c:axId val="50760001"/>
        <c:axId val="50760002"/>
      </c:lineChart>
      <c:catAx>
        <c:axId val="507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60002"/>
        <c:crosses val="autoZero"/>
        <c:auto val="1"/>
        <c:lblAlgn val="ctr"/>
        <c:lblOffset val="100"/>
      </c:catAx>
      <c:valAx>
        <c:axId val="50760002"/>
        <c:scaling>
          <c:orientation val="minMax"/>
        </c:scaling>
        <c:axPos val="l"/>
        <c:majorGridlines/>
        <c:numFmt formatCode="General" sourceLinked="1"/>
        <c:tickLblPos val="nextTo"/>
        <c:crossAx val="507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'ags12_Mean_CMaxI_Due'!$N$4:$N$16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0.625</c:v>
                </c:pt>
                <c:pt idx="2">
                  <c:v>0.7142857142857143</c:v>
                </c:pt>
                <c:pt idx="3">
                  <c:v>1</c:v>
                </c:pt>
                <c:pt idx="4">
                  <c:v>0.6666666666666666</c:v>
                </c:pt>
                <c:pt idx="5">
                  <c:v>1</c:v>
                </c:pt>
                <c:pt idx="6">
                  <c:v>0.5</c:v>
                </c:pt>
                <c:pt idx="7">
                  <c:v>1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'ags12_Mean_CMaxI_Due'!$I$17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'ags12_Mean_CMaxI_Due'!$N$17:$N$29</c:f>
              <c:numCache>
                <c:formatCode>General</c:formatCode>
                <c:ptCount val="13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1</c:v>
                </c:pt>
                <c:pt idx="4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'ags12_Mean_CMaxI_Due'!$I$30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'ags12_Mean_CMaxI_Due'!$N$30:$N$42</c:f>
              <c:numCache>
                <c:formatCode>General</c:formatCode>
                <c:ptCount val="13"/>
                <c:pt idx="0">
                  <c:v>0.3478260869565217</c:v>
                </c:pt>
                <c:pt idx="1">
                  <c:v>0.4642857142857143</c:v>
                </c:pt>
                <c:pt idx="2">
                  <c:v>0.6153846153846154</c:v>
                </c:pt>
                <c:pt idx="3">
                  <c:v>0.4347826086956522</c:v>
                </c:pt>
                <c:pt idx="4">
                  <c:v>0.6296296296296297</c:v>
                </c:pt>
                <c:pt idx="5">
                  <c:v>0.64</c:v>
                </c:pt>
                <c:pt idx="6">
                  <c:v>0.4347826086956522</c:v>
                </c:pt>
                <c:pt idx="7">
                  <c:v>0.5333333333333333</c:v>
                </c:pt>
                <c:pt idx="8">
                  <c:v>0.1875</c:v>
                </c:pt>
                <c:pt idx="9">
                  <c:v>0.631578947368421</c:v>
                </c:pt>
                <c:pt idx="10">
                  <c:v>0.3333333333333333</c:v>
                </c:pt>
                <c:pt idx="11">
                  <c:v>0.4375</c:v>
                </c:pt>
                <c:pt idx="12">
                  <c:v>0.3157894736842105</c:v>
                </c:pt>
              </c:numCache>
            </c:numRef>
          </c:val>
        </c:ser>
        <c:ser>
          <c:idx val="3"/>
          <c:order val="3"/>
          <c:tx>
            <c:strRef>
              <c:f>'ags12_Mean_CMaxI_Due'!$I$43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'ags12_Mean_CMaxI_Due'!$N$43:$N$55</c:f>
              <c:numCache>
                <c:formatCode>General</c:formatCode>
                <c:ptCount val="13"/>
                <c:pt idx="0">
                  <c:v>0.3488372093023256</c:v>
                </c:pt>
                <c:pt idx="1">
                  <c:v>0.3516483516483517</c:v>
                </c:pt>
                <c:pt idx="2">
                  <c:v>0.3571428571428572</c:v>
                </c:pt>
                <c:pt idx="3">
                  <c:v>0.3382352941176471</c:v>
                </c:pt>
                <c:pt idx="4">
                  <c:v>0.3162393162393162</c:v>
                </c:pt>
                <c:pt idx="5">
                  <c:v>0.2682926829268293</c:v>
                </c:pt>
                <c:pt idx="6">
                  <c:v>0.2727272727272727</c:v>
                </c:pt>
                <c:pt idx="7">
                  <c:v>0.253968253968254</c:v>
                </c:pt>
                <c:pt idx="8">
                  <c:v>0.2575757575757576</c:v>
                </c:pt>
                <c:pt idx="9">
                  <c:v>0.2786885245901639</c:v>
                </c:pt>
                <c:pt idx="10">
                  <c:v>0.2222222222222222</c:v>
                </c:pt>
                <c:pt idx="11">
                  <c:v>0.2790697674418605</c:v>
                </c:pt>
                <c:pt idx="12">
                  <c:v>0.2444444444444444</c:v>
                </c:pt>
              </c:numCache>
            </c:numRef>
          </c:val>
        </c:ser>
        <c:marker val="1"/>
        <c:axId val="50770001"/>
        <c:axId val="50770002"/>
      </c:lineChart>
      <c:catAx>
        <c:axId val="507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70002"/>
        <c:crosses val="autoZero"/>
        <c:auto val="1"/>
        <c:lblAlgn val="ctr"/>
        <c:lblOffset val="100"/>
      </c:catAx>
      <c:valAx>
        <c:axId val="50770002"/>
        <c:scaling>
          <c:orientation val="minMax"/>
        </c:scaling>
        <c:axPos val="l"/>
        <c:majorGridlines/>
        <c:numFmt formatCode="General" sourceLinked="1"/>
        <c:tickLblPos val="nextTo"/>
        <c:crossAx val="507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'ags12_Mean_CMaxI_Due'!$O$4:$O$16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0.06106870229007633</c:v>
                </c:pt>
                <c:pt idx="2">
                  <c:v>0.04347826086956522</c:v>
                </c:pt>
                <c:pt idx="3">
                  <c:v>0.006134969325153374</c:v>
                </c:pt>
                <c:pt idx="4">
                  <c:v>0.02013422818791946</c:v>
                </c:pt>
                <c:pt idx="5">
                  <c:v>0.006711409395973154</c:v>
                </c:pt>
                <c:pt idx="6">
                  <c:v>0.01360544217687075</c:v>
                </c:pt>
                <c:pt idx="7">
                  <c:v>0.006993006993006993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0.02027027027027027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'ags12_Mean_CMaxI_Due'!$I$17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'ags12_Mean_CMaxI_Due'!$O$17:$O$29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0.03053435114503817</c:v>
                </c:pt>
                <c:pt idx="2">
                  <c:v>0.0124223602484472</c:v>
                </c:pt>
                <c:pt idx="3">
                  <c:v>0.01840490797546012</c:v>
                </c:pt>
                <c:pt idx="4">
                  <c:v>0.01342281879194631</c:v>
                </c:pt>
                <c:pt idx="5">
                  <c:v>0</c:v>
                </c:pt>
                <c:pt idx="6">
                  <c:v>0.006802721088435374</c:v>
                </c:pt>
                <c:pt idx="7">
                  <c:v>0.006993006993006993</c:v>
                </c:pt>
                <c:pt idx="8">
                  <c:v>0.006711409395973154</c:v>
                </c:pt>
                <c:pt idx="9">
                  <c:v>0.007042253521126761</c:v>
                </c:pt>
                <c:pt idx="10">
                  <c:v>0</c:v>
                </c:pt>
                <c:pt idx="11">
                  <c:v>0</c:v>
                </c:pt>
                <c:pt idx="12">
                  <c:v>0.006451612903225806</c:v>
                </c:pt>
              </c:numCache>
            </c:numRef>
          </c:val>
        </c:ser>
        <c:ser>
          <c:idx val="2"/>
          <c:order val="2"/>
          <c:tx>
            <c:strRef>
              <c:f>'ags12_Mean_CMaxI_Due'!$I$30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'ags12_Mean_CMaxI_Due'!$O$30:$O$42</c:f>
              <c:numCache>
                <c:formatCode>General</c:formatCode>
                <c:ptCount val="13"/>
                <c:pt idx="0">
                  <c:v>0.1900826446280992</c:v>
                </c:pt>
                <c:pt idx="1">
                  <c:v>0.2137404580152672</c:v>
                </c:pt>
                <c:pt idx="2">
                  <c:v>0.1614906832298137</c:v>
                </c:pt>
                <c:pt idx="3">
                  <c:v>0.1411042944785276</c:v>
                </c:pt>
                <c:pt idx="4">
                  <c:v>0.1812080536912752</c:v>
                </c:pt>
                <c:pt idx="5">
                  <c:v>0.1677852348993289</c:v>
                </c:pt>
                <c:pt idx="6">
                  <c:v>0.1564625850340136</c:v>
                </c:pt>
                <c:pt idx="7">
                  <c:v>0.1048951048951049</c:v>
                </c:pt>
                <c:pt idx="8">
                  <c:v>0.1073825503355705</c:v>
                </c:pt>
                <c:pt idx="9">
                  <c:v>0.1338028169014084</c:v>
                </c:pt>
                <c:pt idx="10">
                  <c:v>0.1333333333333333</c:v>
                </c:pt>
                <c:pt idx="11">
                  <c:v>0.1081081081081081</c:v>
                </c:pt>
                <c:pt idx="12">
                  <c:v>0.1225806451612903</c:v>
                </c:pt>
              </c:numCache>
            </c:numRef>
          </c:val>
        </c:ser>
        <c:ser>
          <c:idx val="3"/>
          <c:order val="3"/>
          <c:tx>
            <c:strRef>
              <c:f>'ags12_Mean_CMaxI_Due'!$I$43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'ags12_Mean_CMaxI_Due'!$O$43:$O$55</c:f>
              <c:numCache>
                <c:formatCode>General</c:formatCode>
                <c:ptCount val="13"/>
                <c:pt idx="0">
                  <c:v>0.7107438016528925</c:v>
                </c:pt>
                <c:pt idx="1">
                  <c:v>0.6946564885496184</c:v>
                </c:pt>
                <c:pt idx="2">
                  <c:v>0.7826086956521739</c:v>
                </c:pt>
                <c:pt idx="3">
                  <c:v>0.8343558282208589</c:v>
                </c:pt>
                <c:pt idx="4">
                  <c:v>0.785234899328859</c:v>
                </c:pt>
                <c:pt idx="5">
                  <c:v>0.825503355704698</c:v>
                </c:pt>
                <c:pt idx="6">
                  <c:v>0.8231292517006803</c:v>
                </c:pt>
                <c:pt idx="7">
                  <c:v>0.8811188811188811</c:v>
                </c:pt>
                <c:pt idx="8">
                  <c:v>0.8859060402684564</c:v>
                </c:pt>
                <c:pt idx="9">
                  <c:v>0.8591549295774648</c:v>
                </c:pt>
                <c:pt idx="10">
                  <c:v>0.8666666666666667</c:v>
                </c:pt>
                <c:pt idx="11">
                  <c:v>0.8716216216216216</c:v>
                </c:pt>
                <c:pt idx="12">
                  <c:v>0.8709677419354839</c:v>
                </c:pt>
              </c:numCache>
            </c:numRef>
          </c:val>
        </c:ser>
        <c:marker val="1"/>
        <c:axId val="50780001"/>
        <c:axId val="50780002"/>
      </c:lineChart>
      <c:catAx>
        <c:axId val="507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80002"/>
        <c:crosses val="autoZero"/>
        <c:auto val="1"/>
        <c:lblAlgn val="ctr"/>
        <c:lblOffset val="100"/>
      </c:catAx>
      <c:valAx>
        <c:axId val="50780002"/>
        <c:scaling>
          <c:orientation val="minMax"/>
        </c:scaling>
        <c:axPos val="l"/>
        <c:majorGridlines/>
        <c:numFmt formatCode="General" sourceLinked="1"/>
        <c:tickLblPos val="nextTo"/>
        <c:crossAx val="507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'ags9_Mean_CMaxI_Days'!$N$4:$N$16</c:f>
              <c:numCache>
                <c:formatCode>General</c:formatCode>
                <c:ptCount val="13"/>
                <c:pt idx="0">
                  <c:v>0.7142857142857143</c:v>
                </c:pt>
                <c:pt idx="1">
                  <c:v>0.7272727272727273</c:v>
                </c:pt>
                <c:pt idx="2">
                  <c:v>0.8</c:v>
                </c:pt>
                <c:pt idx="3">
                  <c:v>0.6363636363636364</c:v>
                </c:pt>
                <c:pt idx="4">
                  <c:v>0.6666666666666666</c:v>
                </c:pt>
                <c:pt idx="5">
                  <c:v>0.8181818181818182</c:v>
                </c:pt>
                <c:pt idx="6">
                  <c:v>0.5454545454545454</c:v>
                </c:pt>
                <c:pt idx="7">
                  <c:v>0.875</c:v>
                </c:pt>
                <c:pt idx="8">
                  <c:v>0.1666666666666667</c:v>
                </c:pt>
                <c:pt idx="9">
                  <c:v>0.5</c:v>
                </c:pt>
                <c:pt idx="10">
                  <c:v>0.5</c:v>
                </c:pt>
                <c:pt idx="11">
                  <c:v>0.2</c:v>
                </c:pt>
                <c:pt idx="12">
                  <c:v>0.3333333333333333</c:v>
                </c:pt>
              </c:numCache>
            </c:numRef>
          </c:val>
        </c:ser>
        <c:ser>
          <c:idx val="1"/>
          <c:order val="1"/>
          <c:tx>
            <c:strRef>
              <c:f>'ags9_Mean_CMaxI_Days'!$I$17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'ags9_Mean_CMaxI_Days'!$N$17:$N$29</c:f>
              <c:numCache>
                <c:formatCode>General</c:formatCode>
                <c:ptCount val="13"/>
                <c:pt idx="0">
                  <c:v>0.4</c:v>
                </c:pt>
                <c:pt idx="1">
                  <c:v>0.4285714285714285</c:v>
                </c:pt>
                <c:pt idx="2">
                  <c:v>0.75</c:v>
                </c:pt>
                <c:pt idx="3">
                  <c:v>0.6666666666666666</c:v>
                </c:pt>
                <c:pt idx="4">
                  <c:v>0.8</c:v>
                </c:pt>
                <c:pt idx="5">
                  <c:v>0.5</c:v>
                </c:pt>
                <c:pt idx="6">
                  <c:v>0.6666666666666666</c:v>
                </c:pt>
                <c:pt idx="7">
                  <c:v>0</c:v>
                </c:pt>
                <c:pt idx="8">
                  <c:v>1</c:v>
                </c:pt>
                <c:pt idx="9">
                  <c:v>0.8</c:v>
                </c:pt>
                <c:pt idx="10">
                  <c:v>1</c:v>
                </c:pt>
                <c:pt idx="11">
                  <c:v>1</c:v>
                </c:pt>
                <c:pt idx="12">
                  <c:v>0.1666666666666667</c:v>
                </c:pt>
              </c:numCache>
            </c:numRef>
          </c:val>
        </c:ser>
        <c:ser>
          <c:idx val="2"/>
          <c:order val="2"/>
          <c:tx>
            <c:strRef>
              <c:f>'ags9_Mean_CMaxI_Days'!$I$30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'ags9_Mean_CMaxI_Days'!$N$30:$N$42</c:f>
              <c:numCache>
                <c:formatCode>General</c:formatCode>
                <c:ptCount val="13"/>
                <c:pt idx="0">
                  <c:v>0</c:v>
                </c:pt>
                <c:pt idx="1">
                  <c:v>0.3333333333333333</c:v>
                </c:pt>
                <c:pt idx="2">
                  <c:v>0.6666666666666666</c:v>
                </c:pt>
                <c:pt idx="3">
                  <c:v>1</c:v>
                </c:pt>
                <c:pt idx="4">
                  <c:v>0.75</c:v>
                </c:pt>
                <c:pt idx="5">
                  <c:v>0.5</c:v>
                </c:pt>
                <c:pt idx="6">
                  <c:v>1</c:v>
                </c:pt>
                <c:pt idx="7">
                  <c:v>0.5</c:v>
                </c:pt>
                <c:pt idx="8">
                  <c:v>0</c:v>
                </c:pt>
                <c:pt idx="10">
                  <c:v>0.25</c:v>
                </c:pt>
                <c:pt idx="12">
                  <c:v>1</c:v>
                </c:pt>
              </c:numCache>
            </c:numRef>
          </c:val>
        </c:ser>
        <c:ser>
          <c:idx val="3"/>
          <c:order val="3"/>
          <c:tx>
            <c:strRef>
              <c:f>'ags9_Mean_CMaxI_Days'!$I$43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'ags9_Mean_CMaxI_Days'!$N$43:$N$55</c:f>
              <c:numCache>
                <c:formatCode>General</c:formatCode>
                <c:ptCount val="13"/>
                <c:pt idx="0">
                  <c:v>0.4</c:v>
                </c:pt>
                <c:pt idx="1">
                  <c:v>0.3636363636363636</c:v>
                </c:pt>
                <c:pt idx="2">
                  <c:v>0.625</c:v>
                </c:pt>
                <c:pt idx="3">
                  <c:v>0.1428571428571428</c:v>
                </c:pt>
                <c:pt idx="4">
                  <c:v>0.6666666666666666</c:v>
                </c:pt>
                <c:pt idx="5">
                  <c:v>0.5714285714285714</c:v>
                </c:pt>
                <c:pt idx="6">
                  <c:v>0.2857142857142857</c:v>
                </c:pt>
                <c:pt idx="7">
                  <c:v>0.3333333333333333</c:v>
                </c:pt>
                <c:pt idx="8">
                  <c:v>0.1666666666666667</c:v>
                </c:pt>
                <c:pt idx="9">
                  <c:v>0.6666666666666666</c:v>
                </c:pt>
                <c:pt idx="10">
                  <c:v>0</c:v>
                </c:pt>
                <c:pt idx="11">
                  <c:v>0.2857142857142857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'ags9_Mean_CMaxI_Days'!$I$56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'ags9_Mean_CMaxI_Days'!$N$56:$N$68</c:f>
              <c:numCache>
                <c:formatCode>General</c:formatCode>
                <c:ptCount val="13"/>
                <c:pt idx="0">
                  <c:v>0.3555555555555556</c:v>
                </c:pt>
                <c:pt idx="1">
                  <c:v>0.3636363636363636</c:v>
                </c:pt>
                <c:pt idx="2">
                  <c:v>0.3484848484848485</c:v>
                </c:pt>
                <c:pt idx="3">
                  <c:v>0.3475177304964539</c:v>
                </c:pt>
                <c:pt idx="4">
                  <c:v>0.3109243697478992</c:v>
                </c:pt>
                <c:pt idx="5">
                  <c:v>0.272</c:v>
                </c:pt>
                <c:pt idx="6">
                  <c:v>0.272</c:v>
                </c:pt>
                <c:pt idx="7">
                  <c:v>0.2578125</c:v>
                </c:pt>
                <c:pt idx="8">
                  <c:v>0.2537313432835821</c:v>
                </c:pt>
                <c:pt idx="9">
                  <c:v>0.2857142857142857</c:v>
                </c:pt>
                <c:pt idx="10">
                  <c:v>0.2184873949579832</c:v>
                </c:pt>
                <c:pt idx="11">
                  <c:v>0.2781954887218045</c:v>
                </c:pt>
                <c:pt idx="12">
                  <c:v>0.25</c:v>
                </c:pt>
              </c:numCache>
            </c:numRef>
          </c:val>
        </c:ser>
        <c:marker val="1"/>
        <c:axId val="50790001"/>
        <c:axId val="50790002"/>
      </c:lineChart>
      <c:catAx>
        <c:axId val="507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90002"/>
        <c:crosses val="autoZero"/>
        <c:auto val="1"/>
        <c:lblAlgn val="ctr"/>
        <c:lblOffset val="100"/>
      </c:catAx>
      <c:valAx>
        <c:axId val="50790002"/>
        <c:scaling>
          <c:orientation val="minMax"/>
        </c:scaling>
        <c:axPos val="l"/>
        <c:majorGridlines/>
        <c:numFmt formatCode="General" sourceLinked="1"/>
        <c:tickLblPos val="nextTo"/>
        <c:crossAx val="507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'ags9_Mean_CMaxI_Days'!$O$4:$O$16</c:f>
              <c:numCache>
                <c:formatCode>General</c:formatCode>
                <c:ptCount val="13"/>
                <c:pt idx="0">
                  <c:v>0.05785123966942149</c:v>
                </c:pt>
                <c:pt idx="1">
                  <c:v>0.08396946564885496</c:v>
                </c:pt>
                <c:pt idx="2">
                  <c:v>0.06211180124223602</c:v>
                </c:pt>
                <c:pt idx="3">
                  <c:v>0.06748466257668712</c:v>
                </c:pt>
                <c:pt idx="4">
                  <c:v>0.04026845637583892</c:v>
                </c:pt>
                <c:pt idx="5">
                  <c:v>0.0738255033557047</c:v>
                </c:pt>
                <c:pt idx="6">
                  <c:v>0.07482993197278912</c:v>
                </c:pt>
                <c:pt idx="7">
                  <c:v>0.05594405594405594</c:v>
                </c:pt>
                <c:pt idx="8">
                  <c:v>0.04026845637583892</c:v>
                </c:pt>
                <c:pt idx="9">
                  <c:v>0.05633802816901409</c:v>
                </c:pt>
                <c:pt idx="10">
                  <c:v>0.05925925925925926</c:v>
                </c:pt>
                <c:pt idx="11">
                  <c:v>0.03378378378378379</c:v>
                </c:pt>
                <c:pt idx="12">
                  <c:v>0.05806451612903226</c:v>
                </c:pt>
              </c:numCache>
            </c:numRef>
          </c:val>
        </c:ser>
        <c:ser>
          <c:idx val="1"/>
          <c:order val="1"/>
          <c:tx>
            <c:strRef>
              <c:f>'ags9_Mean_CMaxI_Days'!$I$17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'ags9_Mean_CMaxI_Days'!$O$17:$O$29</c:f>
              <c:numCache>
                <c:formatCode>General</c:formatCode>
                <c:ptCount val="13"/>
                <c:pt idx="0">
                  <c:v>0.04132231404958678</c:v>
                </c:pt>
                <c:pt idx="1">
                  <c:v>0.05343511450381679</c:v>
                </c:pt>
                <c:pt idx="2">
                  <c:v>0.04968944099378882</c:v>
                </c:pt>
                <c:pt idx="3">
                  <c:v>0.01840490797546012</c:v>
                </c:pt>
                <c:pt idx="4">
                  <c:v>0.03355704697986577</c:v>
                </c:pt>
                <c:pt idx="5">
                  <c:v>0.02684563758389262</c:v>
                </c:pt>
                <c:pt idx="6">
                  <c:v>0.02040816326530612</c:v>
                </c:pt>
                <c:pt idx="7">
                  <c:v>0.01398601398601399</c:v>
                </c:pt>
                <c:pt idx="8">
                  <c:v>0.006711409395973154</c:v>
                </c:pt>
                <c:pt idx="9">
                  <c:v>0.0352112676056338</c:v>
                </c:pt>
                <c:pt idx="10">
                  <c:v>0.007407407407407408</c:v>
                </c:pt>
                <c:pt idx="11">
                  <c:v>0.02027027027027027</c:v>
                </c:pt>
                <c:pt idx="12">
                  <c:v>0.03870967741935484</c:v>
                </c:pt>
              </c:numCache>
            </c:numRef>
          </c:val>
        </c:ser>
        <c:ser>
          <c:idx val="2"/>
          <c:order val="2"/>
          <c:tx>
            <c:strRef>
              <c:f>'ags9_Mean_CMaxI_Days'!$I$30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'ags9_Mean_CMaxI_Days'!$O$30:$O$42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0.02290076335877863</c:v>
                </c:pt>
                <c:pt idx="2">
                  <c:v>0.01863354037267081</c:v>
                </c:pt>
                <c:pt idx="3">
                  <c:v>0.006134969325153374</c:v>
                </c:pt>
                <c:pt idx="4">
                  <c:v>0.02684563758389262</c:v>
                </c:pt>
                <c:pt idx="5">
                  <c:v>0.01342281879194631</c:v>
                </c:pt>
                <c:pt idx="6">
                  <c:v>0.006802721088435374</c:v>
                </c:pt>
                <c:pt idx="7">
                  <c:v>0.01398601398601399</c:v>
                </c:pt>
                <c:pt idx="8">
                  <c:v>0.01342281879194631</c:v>
                </c:pt>
                <c:pt idx="9">
                  <c:v>0</c:v>
                </c:pt>
                <c:pt idx="10">
                  <c:v>0.02962962962962963</c:v>
                </c:pt>
                <c:pt idx="11">
                  <c:v>0</c:v>
                </c:pt>
                <c:pt idx="12">
                  <c:v>0.006451612903225806</c:v>
                </c:pt>
              </c:numCache>
            </c:numRef>
          </c:val>
        </c:ser>
        <c:ser>
          <c:idx val="3"/>
          <c:order val="3"/>
          <c:tx>
            <c:strRef>
              <c:f>'ags9_Mean_CMaxI_Days'!$I$43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'ags9_Mean_CMaxI_Days'!$O$43:$O$55</c:f>
              <c:numCache>
                <c:formatCode>General</c:formatCode>
                <c:ptCount val="13"/>
                <c:pt idx="0">
                  <c:v>0.1239669421487603</c:v>
                </c:pt>
                <c:pt idx="1">
                  <c:v>0.08396946564885496</c:v>
                </c:pt>
                <c:pt idx="2">
                  <c:v>0.04968944099378882</c:v>
                </c:pt>
                <c:pt idx="3">
                  <c:v>0.04294478527607362</c:v>
                </c:pt>
                <c:pt idx="4">
                  <c:v>0.1006711409395973</c:v>
                </c:pt>
                <c:pt idx="5">
                  <c:v>0.04697986577181208</c:v>
                </c:pt>
                <c:pt idx="6">
                  <c:v>0.04761904761904762</c:v>
                </c:pt>
                <c:pt idx="7">
                  <c:v>0.02097902097902098</c:v>
                </c:pt>
                <c:pt idx="8">
                  <c:v>0.04026845637583892</c:v>
                </c:pt>
                <c:pt idx="9">
                  <c:v>0.02112676056338028</c:v>
                </c:pt>
                <c:pt idx="10">
                  <c:v>0.02222222222222222</c:v>
                </c:pt>
                <c:pt idx="11">
                  <c:v>0.0472972972972973</c:v>
                </c:pt>
                <c:pt idx="12">
                  <c:v>0.01935483870967742</c:v>
                </c:pt>
              </c:numCache>
            </c:numRef>
          </c:val>
        </c:ser>
        <c:ser>
          <c:idx val="4"/>
          <c:order val="4"/>
          <c:tx>
            <c:strRef>
              <c:f>'ags9_Mean_CMaxI_Days'!$I$56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'ags9_Mean_CMaxI_Days'!$O$56:$O$68</c:f>
              <c:numCache>
                <c:formatCode>General</c:formatCode>
                <c:ptCount val="13"/>
                <c:pt idx="0">
                  <c:v>0.7438016528925619</c:v>
                </c:pt>
                <c:pt idx="1">
                  <c:v>0.7557251908396947</c:v>
                </c:pt>
                <c:pt idx="2">
                  <c:v>0.8198757763975155</c:v>
                </c:pt>
                <c:pt idx="3">
                  <c:v>0.8650306748466258</c:v>
                </c:pt>
                <c:pt idx="4">
                  <c:v>0.7986577181208053</c:v>
                </c:pt>
                <c:pt idx="5">
                  <c:v>0.8389261744966443</c:v>
                </c:pt>
                <c:pt idx="6">
                  <c:v>0.8503401360544217</c:v>
                </c:pt>
                <c:pt idx="7">
                  <c:v>0.8951048951048951</c:v>
                </c:pt>
                <c:pt idx="8">
                  <c:v>0.8993288590604027</c:v>
                </c:pt>
                <c:pt idx="9">
                  <c:v>0.8873239436619719</c:v>
                </c:pt>
                <c:pt idx="10">
                  <c:v>0.8814814814814815</c:v>
                </c:pt>
                <c:pt idx="11">
                  <c:v>0.8986486486486487</c:v>
                </c:pt>
                <c:pt idx="12">
                  <c:v>0.8774193548387097</c:v>
                </c:pt>
              </c:numCache>
            </c:numRef>
          </c:val>
        </c:ser>
        <c:marker val="1"/>
        <c:axId val="50800001"/>
        <c:axId val="50800002"/>
      </c:lineChart>
      <c:catAx>
        <c:axId val="508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00002"/>
        <c:crosses val="autoZero"/>
        <c:auto val="1"/>
        <c:lblAlgn val="ctr"/>
        <c:lblOffset val="100"/>
      </c:catAx>
      <c:valAx>
        <c:axId val="50800002"/>
        <c:scaling>
          <c:orientation val="minMax"/>
        </c:scaling>
        <c:axPos val="l"/>
        <c:majorGridlines/>
        <c:numFmt formatCode="General" sourceLinked="1"/>
        <c:tickLblPos val="nextTo"/>
        <c:crossAx val="508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'ags12_Min_CMaxI_Days'!$N$4:$N$16</c:f>
              <c:numCache>
                <c:formatCode>General</c:formatCode>
                <c:ptCount val="13"/>
                <c:pt idx="0">
                  <c:v>0.6923076923076923</c:v>
                </c:pt>
                <c:pt idx="1">
                  <c:v>0.5</c:v>
                </c:pt>
                <c:pt idx="2">
                  <c:v>0.8888888888888888</c:v>
                </c:pt>
                <c:pt idx="3">
                  <c:v>0.5714285714285714</c:v>
                </c:pt>
                <c:pt idx="4">
                  <c:v>0.6875</c:v>
                </c:pt>
                <c:pt idx="5">
                  <c:v>0.6666666666666666</c:v>
                </c:pt>
                <c:pt idx="6">
                  <c:v>0.7272727272727273</c:v>
                </c:pt>
                <c:pt idx="7">
                  <c:v>0.8571428571428571</c:v>
                </c:pt>
                <c:pt idx="8">
                  <c:v>0</c:v>
                </c:pt>
                <c:pt idx="9">
                  <c:v>0.4444444444444444</c:v>
                </c:pt>
                <c:pt idx="10">
                  <c:v>0.4444444444444444</c:v>
                </c:pt>
                <c:pt idx="11">
                  <c:v>0.3333333333333333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'ags12_Min_CMaxI_Days'!$I$17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'ags12_Min_CMaxI_Days'!$N$17:$N$29</c:f>
              <c:numCache>
                <c:formatCode>General</c:formatCode>
                <c:ptCount val="13"/>
                <c:pt idx="0">
                  <c:v>0.5</c:v>
                </c:pt>
                <c:pt idx="1">
                  <c:v>0.6666666666666666</c:v>
                </c:pt>
                <c:pt idx="2">
                  <c:v>0.7</c:v>
                </c:pt>
                <c:pt idx="3">
                  <c:v>0.5</c:v>
                </c:pt>
                <c:pt idx="4">
                  <c:v>0.6666666666666666</c:v>
                </c:pt>
                <c:pt idx="5">
                  <c:v>0.3333333333333333</c:v>
                </c:pt>
                <c:pt idx="6">
                  <c:v>0.5</c:v>
                </c:pt>
                <c:pt idx="7">
                  <c:v>0</c:v>
                </c:pt>
                <c:pt idx="8">
                  <c:v>0</c:v>
                </c:pt>
                <c:pt idx="9">
                  <c:v>0.75</c:v>
                </c:pt>
                <c:pt idx="10">
                  <c:v>0.5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'ags12_Min_CMaxI_Days'!$I$30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'ags12_Min_CMaxI_Days'!$N$30:$N$42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</c:v>
                </c:pt>
                <c:pt idx="4">
                  <c:v>0.5</c:v>
                </c:pt>
                <c:pt idx="5">
                  <c:v>1</c:v>
                </c:pt>
                <c:pt idx="6">
                  <c:v>0</c:v>
                </c:pt>
                <c:pt idx="7">
                  <c:v>0.5</c:v>
                </c:pt>
                <c:pt idx="8">
                  <c:v>0.3333333333333333</c:v>
                </c:pt>
                <c:pt idx="9">
                  <c:v>0.5</c:v>
                </c:pt>
                <c:pt idx="10">
                  <c:v>0</c:v>
                </c:pt>
                <c:pt idx="11">
                  <c:v>1</c:v>
                </c:pt>
                <c:pt idx="12">
                  <c:v>0.6666666666666666</c:v>
                </c:pt>
              </c:numCache>
            </c:numRef>
          </c:val>
        </c:ser>
        <c:ser>
          <c:idx val="3"/>
          <c:order val="3"/>
          <c:tx>
            <c:strRef>
              <c:f>'ags12_Min_CMaxI_Days'!$I$43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'ags12_Min_CMaxI_Days'!$N$43:$N$55</c:f>
              <c:numCache>
                <c:formatCode>General</c:formatCode>
                <c:ptCount val="13"/>
                <c:pt idx="0">
                  <c:v>0.25</c:v>
                </c:pt>
                <c:pt idx="1">
                  <c:v>0.3333333333333333</c:v>
                </c:pt>
                <c:pt idx="2">
                  <c:v>0.4615384615384616</c:v>
                </c:pt>
                <c:pt idx="3">
                  <c:v>0.4444444444444444</c:v>
                </c:pt>
                <c:pt idx="4">
                  <c:v>0.6363636363636364</c:v>
                </c:pt>
                <c:pt idx="5">
                  <c:v>0.6363636363636364</c:v>
                </c:pt>
                <c:pt idx="6">
                  <c:v>0.2</c:v>
                </c:pt>
                <c:pt idx="7">
                  <c:v>0.4285714285714285</c:v>
                </c:pt>
                <c:pt idx="8">
                  <c:v>0.2857142857142857</c:v>
                </c:pt>
                <c:pt idx="9">
                  <c:v>0.8</c:v>
                </c:pt>
                <c:pt idx="10">
                  <c:v>0.2</c:v>
                </c:pt>
                <c:pt idx="11">
                  <c:v>0.2857142857142857</c:v>
                </c:pt>
                <c:pt idx="12">
                  <c:v>0.1666666666666667</c:v>
                </c:pt>
              </c:numCache>
            </c:numRef>
          </c:val>
        </c:ser>
        <c:ser>
          <c:idx val="4"/>
          <c:order val="4"/>
          <c:tx>
            <c:strRef>
              <c:f>'ags12_Min_CMaxI_Days'!$I$56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'ags12_Min_CMaxI_Days'!$N$56:$N$68</c:f>
              <c:numCache>
                <c:formatCode>General</c:formatCode>
                <c:ptCount val="13"/>
                <c:pt idx="0">
                  <c:v>0.3563218390804598</c:v>
                </c:pt>
                <c:pt idx="1">
                  <c:v>0.358695652173913</c:v>
                </c:pt>
                <c:pt idx="2">
                  <c:v>0.3571428571428572</c:v>
                </c:pt>
                <c:pt idx="3">
                  <c:v>0.343065693430657</c:v>
                </c:pt>
                <c:pt idx="4">
                  <c:v>0.3162393162393162</c:v>
                </c:pt>
                <c:pt idx="5">
                  <c:v>0.2682926829268293</c:v>
                </c:pt>
                <c:pt idx="6">
                  <c:v>0.2727272727272727</c:v>
                </c:pt>
                <c:pt idx="7">
                  <c:v>0.253968253968254</c:v>
                </c:pt>
                <c:pt idx="8">
                  <c:v>0.2575757575757576</c:v>
                </c:pt>
                <c:pt idx="9">
                  <c:v>0.2786885245901639</c:v>
                </c:pt>
                <c:pt idx="10">
                  <c:v>0.2222222222222222</c:v>
                </c:pt>
                <c:pt idx="11">
                  <c:v>0.2769230769230769</c:v>
                </c:pt>
                <c:pt idx="12">
                  <c:v>0.2444444444444444</c:v>
                </c:pt>
              </c:numCache>
            </c:numRef>
          </c:val>
        </c:ser>
        <c:marker val="1"/>
        <c:axId val="50810001"/>
        <c:axId val="50810002"/>
      </c:lineChart>
      <c:catAx>
        <c:axId val="508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10002"/>
        <c:crosses val="autoZero"/>
        <c:auto val="1"/>
        <c:lblAlgn val="ctr"/>
        <c:lblOffset val="100"/>
      </c:catAx>
      <c:valAx>
        <c:axId val="50810002"/>
        <c:scaling>
          <c:orientation val="minMax"/>
        </c:scaling>
        <c:axPos val="l"/>
        <c:majorGridlines/>
        <c:numFmt formatCode="General" sourceLinked="1"/>
        <c:tickLblPos val="nextTo"/>
        <c:crossAx val="508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'ags12_Min_CMaxI_Days'!$O$4:$O$16</c:f>
              <c:numCache>
                <c:formatCode>General</c:formatCode>
                <c:ptCount val="13"/>
                <c:pt idx="0">
                  <c:v>0.1074380165289256</c:v>
                </c:pt>
                <c:pt idx="1">
                  <c:v>0.0916030534351145</c:v>
                </c:pt>
                <c:pt idx="2">
                  <c:v>0.05590062111801242</c:v>
                </c:pt>
                <c:pt idx="3">
                  <c:v>0.08588957055214724</c:v>
                </c:pt>
                <c:pt idx="4">
                  <c:v>0.1073825503355705</c:v>
                </c:pt>
                <c:pt idx="5">
                  <c:v>0.06040268456375839</c:v>
                </c:pt>
                <c:pt idx="6">
                  <c:v>0.07482993197278912</c:v>
                </c:pt>
                <c:pt idx="7">
                  <c:v>0.04895104895104895</c:v>
                </c:pt>
                <c:pt idx="8">
                  <c:v>0.03355704697986577</c:v>
                </c:pt>
                <c:pt idx="9">
                  <c:v>0.06338028169014084</c:v>
                </c:pt>
                <c:pt idx="10">
                  <c:v>0.06666666666666667</c:v>
                </c:pt>
                <c:pt idx="11">
                  <c:v>0.06081081081081081</c:v>
                </c:pt>
                <c:pt idx="12">
                  <c:v>0.03870967741935484</c:v>
                </c:pt>
              </c:numCache>
            </c:numRef>
          </c:val>
        </c:ser>
        <c:ser>
          <c:idx val="1"/>
          <c:order val="1"/>
          <c:tx>
            <c:strRef>
              <c:f>'ags12_Min_CMaxI_Days'!$I$17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'ags12_Min_CMaxI_Days'!$O$17:$O$29</c:f>
              <c:numCache>
                <c:formatCode>General</c:formatCode>
                <c:ptCount val="13"/>
                <c:pt idx="0">
                  <c:v>0.01652892561983471</c:v>
                </c:pt>
                <c:pt idx="1">
                  <c:v>0.06870229007633588</c:v>
                </c:pt>
                <c:pt idx="2">
                  <c:v>0.06211180124223602</c:v>
                </c:pt>
                <c:pt idx="3">
                  <c:v>0.01226993865030675</c:v>
                </c:pt>
                <c:pt idx="4">
                  <c:v>0.02013422818791946</c:v>
                </c:pt>
                <c:pt idx="5">
                  <c:v>0.02013422818791946</c:v>
                </c:pt>
                <c:pt idx="6">
                  <c:v>0.0272108843537415</c:v>
                </c:pt>
                <c:pt idx="7">
                  <c:v>0.006993006993006993</c:v>
                </c:pt>
                <c:pt idx="8">
                  <c:v>0.01342281879194631</c:v>
                </c:pt>
                <c:pt idx="9">
                  <c:v>0.02816901408450704</c:v>
                </c:pt>
                <c:pt idx="10">
                  <c:v>0.01481481481481482</c:v>
                </c:pt>
                <c:pt idx="11">
                  <c:v>0.006756756756756757</c:v>
                </c:pt>
                <c:pt idx="12">
                  <c:v>0.03225806451612903</c:v>
                </c:pt>
              </c:numCache>
            </c:numRef>
          </c:val>
        </c:ser>
        <c:ser>
          <c:idx val="2"/>
          <c:order val="2"/>
          <c:tx>
            <c:strRef>
              <c:f>'ags12_Min_CMaxI_Days'!$I$30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'ags12_Min_CMaxI_Days'!$O$30:$O$42</c:f>
              <c:numCache>
                <c:formatCode>General</c:formatCode>
                <c:ptCount val="13"/>
                <c:pt idx="0">
                  <c:v>0.02479338842975207</c:v>
                </c:pt>
                <c:pt idx="1">
                  <c:v>0.04580152671755725</c:v>
                </c:pt>
                <c:pt idx="2">
                  <c:v>0.01863354037267081</c:v>
                </c:pt>
                <c:pt idx="3">
                  <c:v>0.006134969325153374</c:v>
                </c:pt>
                <c:pt idx="4">
                  <c:v>0.01342281879194631</c:v>
                </c:pt>
                <c:pt idx="5">
                  <c:v>0.02013422818791946</c:v>
                </c:pt>
                <c:pt idx="6">
                  <c:v>0.006802721088435374</c:v>
                </c:pt>
                <c:pt idx="7">
                  <c:v>0.01398601398601399</c:v>
                </c:pt>
                <c:pt idx="8">
                  <c:v>0.02013422818791946</c:v>
                </c:pt>
                <c:pt idx="9">
                  <c:v>0.01408450704225352</c:v>
                </c:pt>
                <c:pt idx="10">
                  <c:v>0.01481481481481482</c:v>
                </c:pt>
                <c:pt idx="11">
                  <c:v>0.006756756756756757</c:v>
                </c:pt>
                <c:pt idx="12">
                  <c:v>0.01935483870967742</c:v>
                </c:pt>
              </c:numCache>
            </c:numRef>
          </c:val>
        </c:ser>
        <c:ser>
          <c:idx val="3"/>
          <c:order val="3"/>
          <c:tx>
            <c:strRef>
              <c:f>'ags12_Min_CMaxI_Days'!$I$43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'ags12_Min_CMaxI_Days'!$O$43:$O$55</c:f>
              <c:numCache>
                <c:formatCode>General</c:formatCode>
                <c:ptCount val="13"/>
                <c:pt idx="0">
                  <c:v>0.1322314049586777</c:v>
                </c:pt>
                <c:pt idx="1">
                  <c:v>0.0916030534351145</c:v>
                </c:pt>
                <c:pt idx="2">
                  <c:v>0.08074534161490683</c:v>
                </c:pt>
                <c:pt idx="3">
                  <c:v>0.05521472392638037</c:v>
                </c:pt>
                <c:pt idx="4">
                  <c:v>0.0738255033557047</c:v>
                </c:pt>
                <c:pt idx="5">
                  <c:v>0.0738255033557047</c:v>
                </c:pt>
                <c:pt idx="6">
                  <c:v>0.06802721088435375</c:v>
                </c:pt>
                <c:pt idx="7">
                  <c:v>0.04895104895104895</c:v>
                </c:pt>
                <c:pt idx="8">
                  <c:v>0.04697986577181208</c:v>
                </c:pt>
                <c:pt idx="9">
                  <c:v>0.0352112676056338</c:v>
                </c:pt>
                <c:pt idx="10">
                  <c:v>0.03703703703703703</c:v>
                </c:pt>
                <c:pt idx="11">
                  <c:v>0.0472972972972973</c:v>
                </c:pt>
                <c:pt idx="12">
                  <c:v>0.03870967741935484</c:v>
                </c:pt>
              </c:numCache>
            </c:numRef>
          </c:val>
        </c:ser>
        <c:ser>
          <c:idx val="4"/>
          <c:order val="4"/>
          <c:tx>
            <c:strRef>
              <c:f>'ags12_Min_CMaxI_Days'!$I$56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'ags12_Min_CMaxI_Days'!$O$56:$O$68</c:f>
              <c:numCache>
                <c:formatCode>General</c:formatCode>
                <c:ptCount val="13"/>
                <c:pt idx="0">
                  <c:v>0.71900826446281</c:v>
                </c:pt>
                <c:pt idx="1">
                  <c:v>0.7022900763358778</c:v>
                </c:pt>
                <c:pt idx="2">
                  <c:v>0.7826086956521739</c:v>
                </c:pt>
                <c:pt idx="3">
                  <c:v>0.8404907975460123</c:v>
                </c:pt>
                <c:pt idx="4">
                  <c:v>0.785234899328859</c:v>
                </c:pt>
                <c:pt idx="5">
                  <c:v>0.825503355704698</c:v>
                </c:pt>
                <c:pt idx="6">
                  <c:v>0.8231292517006803</c:v>
                </c:pt>
                <c:pt idx="7">
                  <c:v>0.8811188811188811</c:v>
                </c:pt>
                <c:pt idx="8">
                  <c:v>0.8859060402684564</c:v>
                </c:pt>
                <c:pt idx="9">
                  <c:v>0.8591549295774648</c:v>
                </c:pt>
                <c:pt idx="10">
                  <c:v>0.8666666666666667</c:v>
                </c:pt>
                <c:pt idx="11">
                  <c:v>0.8783783783783784</c:v>
                </c:pt>
                <c:pt idx="12">
                  <c:v>0.8709677419354839</c:v>
                </c:pt>
              </c:numCache>
            </c:numRef>
          </c:val>
        </c:ser>
        <c:marker val="1"/>
        <c:axId val="50820001"/>
        <c:axId val="50820002"/>
      </c:lineChart>
      <c:catAx>
        <c:axId val="508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20002"/>
        <c:crosses val="autoZero"/>
        <c:auto val="1"/>
        <c:lblAlgn val="ctr"/>
        <c:lblOffset val="100"/>
      </c:catAx>
      <c:valAx>
        <c:axId val="50820002"/>
        <c:scaling>
          <c:orientation val="minMax"/>
        </c:scaling>
        <c:axPos val="l"/>
        <c:majorGridlines/>
        <c:numFmt formatCode="General" sourceLinked="1"/>
        <c:tickLblPos val="nextTo"/>
        <c:crossAx val="508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'ags12_Mean_CMaxI_Days'!$N$4:$N$16</c:f>
              <c:numCache>
                <c:formatCode>General</c:formatCode>
                <c:ptCount val="13"/>
                <c:pt idx="0">
                  <c:v>0.25</c:v>
                </c:pt>
                <c:pt idx="1">
                  <c:v>0.8333333333333334</c:v>
                </c:pt>
                <c:pt idx="2">
                  <c:v>0.8</c:v>
                </c:pt>
                <c:pt idx="3">
                  <c:v>0.8571428571428571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0.3333333333333333</c:v>
                </c:pt>
                <c:pt idx="9">
                  <c:v>0.4</c:v>
                </c:pt>
                <c:pt idx="10">
                  <c:v>0</c:v>
                </c:pt>
                <c:pt idx="11">
                  <c:v>0.6666666666666666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'ags12_Mean_CMaxI_Days'!$I$17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'ags12_Mean_CMaxI_Days'!$N$17:$N$29</c:f>
              <c:numCache>
                <c:formatCode>General</c:formatCode>
                <c:ptCount val="13"/>
                <c:pt idx="0">
                  <c:v>0.5</c:v>
                </c:pt>
                <c:pt idx="1">
                  <c:v>0.5</c:v>
                </c:pt>
                <c:pt idx="2">
                  <c:v>0.8333333333333334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0.6666666666666666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'ags12_Mean_CMaxI_Days'!$I$30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'ags12_Mean_CMaxI_Days'!$N$30:$N$42</c:f>
              <c:numCache>
                <c:formatCode>General</c:formatCode>
                <c:ptCount val="13"/>
                <c:pt idx="0">
                  <c:v>0.4583333333333333</c:v>
                </c:pt>
                <c:pt idx="1">
                  <c:v>0.4230769230769231</c:v>
                </c:pt>
                <c:pt idx="2">
                  <c:v>0.5714285714285714</c:v>
                </c:pt>
                <c:pt idx="3">
                  <c:v>0.4375</c:v>
                </c:pt>
                <c:pt idx="4">
                  <c:v>0.6363636363636364</c:v>
                </c:pt>
                <c:pt idx="5">
                  <c:v>0.65</c:v>
                </c:pt>
                <c:pt idx="6">
                  <c:v>0.2777777777777778</c:v>
                </c:pt>
                <c:pt idx="7">
                  <c:v>0.5555555555555556</c:v>
                </c:pt>
                <c:pt idx="8">
                  <c:v>0.1818181818181818</c:v>
                </c:pt>
                <c:pt idx="9">
                  <c:v>0.7272727272727273</c:v>
                </c:pt>
                <c:pt idx="10">
                  <c:v>0.3636363636363636</c:v>
                </c:pt>
                <c:pt idx="11">
                  <c:v>0.2307692307692308</c:v>
                </c:pt>
                <c:pt idx="12">
                  <c:v>0.2727272727272727</c:v>
                </c:pt>
              </c:numCache>
            </c:numRef>
          </c:val>
        </c:ser>
        <c:ser>
          <c:idx val="3"/>
          <c:order val="3"/>
          <c:tx>
            <c:strRef>
              <c:f>'ags12_Mean_CMaxI_Days'!$I$43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'ags12_Mean_CMaxI_Days'!$N$43:$N$55</c:f>
              <c:numCache>
                <c:formatCode>General</c:formatCode>
                <c:ptCount val="13"/>
                <c:pt idx="1">
                  <c:v>0.4</c:v>
                </c:pt>
                <c:pt idx="2">
                  <c:v>0.3333333333333333</c:v>
                </c:pt>
                <c:pt idx="3">
                  <c:v>0</c:v>
                </c:pt>
                <c:pt idx="4">
                  <c:v>0.5</c:v>
                </c:pt>
                <c:pt idx="5">
                  <c:v>0</c:v>
                </c:pt>
                <c:pt idx="6">
                  <c:v>1</c:v>
                </c:pt>
                <c:pt idx="7">
                  <c:v>0.3333333333333333</c:v>
                </c:pt>
                <c:pt idx="8">
                  <c:v>0</c:v>
                </c:pt>
                <c:pt idx="9">
                  <c:v>0.5</c:v>
                </c:pt>
                <c:pt idx="10">
                  <c:v>0.5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</c:ser>
        <c:ser>
          <c:idx val="4"/>
          <c:order val="4"/>
          <c:tx>
            <c:strRef>
              <c:f>'ags12_Mean_CMaxI_Days'!$I$56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'ags12_Mean_CMaxI_Days'!$N$56:$N$68</c:f>
              <c:numCache>
                <c:formatCode>General</c:formatCode>
                <c:ptCount val="13"/>
                <c:pt idx="0">
                  <c:v>0.3563218390804598</c:v>
                </c:pt>
                <c:pt idx="1">
                  <c:v>0.358695652173913</c:v>
                </c:pt>
                <c:pt idx="2">
                  <c:v>0.3571428571428572</c:v>
                </c:pt>
                <c:pt idx="3">
                  <c:v>0.343065693430657</c:v>
                </c:pt>
                <c:pt idx="4">
                  <c:v>0.3162393162393162</c:v>
                </c:pt>
                <c:pt idx="5">
                  <c:v>0.2682926829268293</c:v>
                </c:pt>
                <c:pt idx="6">
                  <c:v>0.2727272727272727</c:v>
                </c:pt>
                <c:pt idx="7">
                  <c:v>0.253968253968254</c:v>
                </c:pt>
                <c:pt idx="8">
                  <c:v>0.2575757575757576</c:v>
                </c:pt>
                <c:pt idx="9">
                  <c:v>0.2786885245901639</c:v>
                </c:pt>
                <c:pt idx="10">
                  <c:v>0.2222222222222222</c:v>
                </c:pt>
                <c:pt idx="11">
                  <c:v>0.2769230769230769</c:v>
                </c:pt>
                <c:pt idx="12">
                  <c:v>0.2444444444444444</c:v>
                </c:pt>
              </c:numCache>
            </c:numRef>
          </c:val>
        </c:ser>
        <c:marker val="1"/>
        <c:axId val="50830001"/>
        <c:axId val="50830002"/>
      </c:lineChart>
      <c:catAx>
        <c:axId val="508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30002"/>
        <c:crosses val="autoZero"/>
        <c:auto val="1"/>
        <c:lblAlgn val="ctr"/>
        <c:lblOffset val="100"/>
      </c:catAx>
      <c:valAx>
        <c:axId val="50830002"/>
        <c:scaling>
          <c:orientation val="minMax"/>
        </c:scaling>
        <c:axPos val="l"/>
        <c:majorGridlines/>
        <c:numFmt formatCode="General" sourceLinked="1"/>
        <c:tickLblPos val="nextTo"/>
        <c:crossAx val="508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'ags12_Mean_CMaxI_Days'!$O$4:$O$16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0.04580152671755725</c:v>
                </c:pt>
                <c:pt idx="2">
                  <c:v>0.03105590062111801</c:v>
                </c:pt>
                <c:pt idx="3">
                  <c:v>0.04294478527607362</c:v>
                </c:pt>
                <c:pt idx="4">
                  <c:v>0.02684563758389262</c:v>
                </c:pt>
                <c:pt idx="5">
                  <c:v>0.02684563758389262</c:v>
                </c:pt>
                <c:pt idx="6">
                  <c:v>0.0272108843537415</c:v>
                </c:pt>
                <c:pt idx="7">
                  <c:v>0.02797202797202797</c:v>
                </c:pt>
                <c:pt idx="8">
                  <c:v>0.02013422818791946</c:v>
                </c:pt>
                <c:pt idx="9">
                  <c:v>0.0352112676056338</c:v>
                </c:pt>
                <c:pt idx="10">
                  <c:v>0.02962962962962963</c:v>
                </c:pt>
                <c:pt idx="11">
                  <c:v>0.02027027027027027</c:v>
                </c:pt>
                <c:pt idx="12">
                  <c:v>0.02580645161290323</c:v>
                </c:pt>
              </c:numCache>
            </c:numRef>
          </c:val>
        </c:ser>
        <c:ser>
          <c:idx val="1"/>
          <c:order val="1"/>
          <c:tx>
            <c:strRef>
              <c:f>'ags12_Mean_CMaxI_Days'!$I$17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'ags12_Mean_CMaxI_Days'!$O$17:$O$29</c:f>
              <c:numCache>
                <c:formatCode>General</c:formatCode>
                <c:ptCount val="13"/>
                <c:pt idx="0">
                  <c:v>0.01652892561983471</c:v>
                </c:pt>
                <c:pt idx="1">
                  <c:v>0.01526717557251908</c:v>
                </c:pt>
                <c:pt idx="2">
                  <c:v>0.03726708074534162</c:v>
                </c:pt>
                <c:pt idx="3">
                  <c:v>0.006134969325153374</c:v>
                </c:pt>
                <c:pt idx="4">
                  <c:v>0.01342281879194631</c:v>
                </c:pt>
                <c:pt idx="5">
                  <c:v>0.006711409395973154</c:v>
                </c:pt>
                <c:pt idx="6">
                  <c:v>0.02040816326530612</c:v>
                </c:pt>
                <c:pt idx="7">
                  <c:v>0.006993006993006993</c:v>
                </c:pt>
                <c:pt idx="8">
                  <c:v>0.01342281879194631</c:v>
                </c:pt>
                <c:pt idx="9">
                  <c:v>0.01408450704225352</c:v>
                </c:pt>
                <c:pt idx="10">
                  <c:v>0.007407407407407408</c:v>
                </c:pt>
                <c:pt idx="11">
                  <c:v>0.006756756756756757</c:v>
                </c:pt>
                <c:pt idx="12">
                  <c:v>0.02580645161290323</c:v>
                </c:pt>
              </c:numCache>
            </c:numRef>
          </c:val>
        </c:ser>
        <c:ser>
          <c:idx val="2"/>
          <c:order val="2"/>
          <c:tx>
            <c:strRef>
              <c:f>'ags12_Mean_CMaxI_Days'!$I$30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'ags12_Mean_CMaxI_Days'!$O$30:$O$42</c:f>
              <c:numCache>
                <c:formatCode>General</c:formatCode>
                <c:ptCount val="13"/>
                <c:pt idx="0">
                  <c:v>0.1983471074380165</c:v>
                </c:pt>
                <c:pt idx="1">
                  <c:v>0.1984732824427481</c:v>
                </c:pt>
                <c:pt idx="2">
                  <c:v>0.1304347826086956</c:v>
                </c:pt>
                <c:pt idx="3">
                  <c:v>0.09815950920245399</c:v>
                </c:pt>
                <c:pt idx="4">
                  <c:v>0.1476510067114094</c:v>
                </c:pt>
                <c:pt idx="5">
                  <c:v>0.1342281879194631</c:v>
                </c:pt>
                <c:pt idx="6">
                  <c:v>0.1224489795918367</c:v>
                </c:pt>
                <c:pt idx="7">
                  <c:v>0.06293706293706294</c:v>
                </c:pt>
                <c:pt idx="8">
                  <c:v>0.0738255033557047</c:v>
                </c:pt>
                <c:pt idx="9">
                  <c:v>0.07746478873239436</c:v>
                </c:pt>
                <c:pt idx="10">
                  <c:v>0.08148148148148149</c:v>
                </c:pt>
                <c:pt idx="11">
                  <c:v>0.08783783783783784</c:v>
                </c:pt>
                <c:pt idx="12">
                  <c:v>0.07096774193548387</c:v>
                </c:pt>
              </c:numCache>
            </c:numRef>
          </c:val>
        </c:ser>
        <c:ser>
          <c:idx val="3"/>
          <c:order val="3"/>
          <c:tx>
            <c:strRef>
              <c:f>'ags12_Mean_CMaxI_Days'!$I$43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'ags12_Mean_CMaxI_Days'!$O$43:$O$55</c:f>
              <c:numCache>
                <c:formatCode>General</c:formatCode>
                <c:ptCount val="13"/>
                <c:pt idx="0">
                  <c:v>0</c:v>
                </c:pt>
                <c:pt idx="1">
                  <c:v>0.03816793893129771</c:v>
                </c:pt>
                <c:pt idx="2">
                  <c:v>0.01863354037267081</c:v>
                </c:pt>
                <c:pt idx="3">
                  <c:v>0.01226993865030675</c:v>
                </c:pt>
                <c:pt idx="4">
                  <c:v>0.02684563758389262</c:v>
                </c:pt>
                <c:pt idx="5">
                  <c:v>0.006711409395973154</c:v>
                </c:pt>
                <c:pt idx="6">
                  <c:v>0.006802721088435374</c:v>
                </c:pt>
                <c:pt idx="7">
                  <c:v>0.02097902097902098</c:v>
                </c:pt>
                <c:pt idx="8">
                  <c:v>0.006711409395973154</c:v>
                </c:pt>
                <c:pt idx="9">
                  <c:v>0.01408450704225352</c:v>
                </c:pt>
                <c:pt idx="10">
                  <c:v>0.01481481481481482</c:v>
                </c:pt>
                <c:pt idx="11">
                  <c:v>0.006756756756756757</c:v>
                </c:pt>
                <c:pt idx="12">
                  <c:v>0.006451612903225806</c:v>
                </c:pt>
              </c:numCache>
            </c:numRef>
          </c:val>
        </c:ser>
        <c:ser>
          <c:idx val="4"/>
          <c:order val="4"/>
          <c:tx>
            <c:strRef>
              <c:f>'ags12_Mean_CMaxI_Days'!$I$56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'ags12_Mean_CMaxI_Days'!$O$56:$O$68</c:f>
              <c:numCache>
                <c:formatCode>General</c:formatCode>
                <c:ptCount val="13"/>
                <c:pt idx="0">
                  <c:v>0.71900826446281</c:v>
                </c:pt>
                <c:pt idx="1">
                  <c:v>0.7022900763358778</c:v>
                </c:pt>
                <c:pt idx="2">
                  <c:v>0.7826086956521739</c:v>
                </c:pt>
                <c:pt idx="3">
                  <c:v>0.8404907975460123</c:v>
                </c:pt>
                <c:pt idx="4">
                  <c:v>0.785234899328859</c:v>
                </c:pt>
                <c:pt idx="5">
                  <c:v>0.825503355704698</c:v>
                </c:pt>
                <c:pt idx="6">
                  <c:v>0.8231292517006803</c:v>
                </c:pt>
                <c:pt idx="7">
                  <c:v>0.8811188811188811</c:v>
                </c:pt>
                <c:pt idx="8">
                  <c:v>0.8859060402684564</c:v>
                </c:pt>
                <c:pt idx="9">
                  <c:v>0.8591549295774648</c:v>
                </c:pt>
                <c:pt idx="10">
                  <c:v>0.8666666666666667</c:v>
                </c:pt>
                <c:pt idx="11">
                  <c:v>0.8783783783783784</c:v>
                </c:pt>
                <c:pt idx="12">
                  <c:v>0.8709677419354839</c:v>
                </c:pt>
              </c:numCache>
            </c:numRef>
          </c:val>
        </c:ser>
        <c:marker val="1"/>
        <c:axId val="50840001"/>
        <c:axId val="50840002"/>
      </c:lineChart>
      <c:catAx>
        <c:axId val="508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40002"/>
        <c:crosses val="autoZero"/>
        <c:auto val="1"/>
        <c:lblAlgn val="ctr"/>
        <c:lblOffset val="100"/>
      </c:catAx>
      <c:valAx>
        <c:axId val="50840002"/>
        <c:scaling>
          <c:orientation val="minMax"/>
        </c:scaling>
        <c:axPos val="l"/>
        <c:majorGridlines/>
        <c:numFmt formatCode="General" sourceLinked="1"/>
        <c:tickLblPos val="nextTo"/>
        <c:crossAx val="508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'act_call_n_loan'!$I$4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'act_call_n_loan'!$J$4:$J$16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'act_call_n_loan'!$N$4:$N$16</c:f>
              <c:numCache>
                <c:formatCode>General</c:formatCode>
                <c:ptCount val="13"/>
                <c:pt idx="0">
                  <c:v>0.48</c:v>
                </c:pt>
                <c:pt idx="1">
                  <c:v>0.6086956521739131</c:v>
                </c:pt>
                <c:pt idx="2">
                  <c:v>0.6666666666666666</c:v>
                </c:pt>
                <c:pt idx="3">
                  <c:v>0.6470588235294118</c:v>
                </c:pt>
                <c:pt idx="4">
                  <c:v>0.7222222222222222</c:v>
                </c:pt>
                <c:pt idx="5">
                  <c:v>0.6923076923076923</c:v>
                </c:pt>
                <c:pt idx="6">
                  <c:v>0.3846153846153846</c:v>
                </c:pt>
                <c:pt idx="7">
                  <c:v>0.4705882352941176</c:v>
                </c:pt>
                <c:pt idx="8">
                  <c:v>0.2</c:v>
                </c:pt>
                <c:pt idx="9">
                  <c:v>0.7692307692307693</c:v>
                </c:pt>
                <c:pt idx="10">
                  <c:v>0.6666666666666666</c:v>
                </c:pt>
                <c:pt idx="11">
                  <c:v>0.25</c:v>
                </c:pt>
                <c:pt idx="12">
                  <c:v>0.5454545454545454</c:v>
                </c:pt>
              </c:numCache>
            </c:numRef>
          </c:val>
        </c:ser>
        <c:ser>
          <c:idx val="1"/>
          <c:order val="1"/>
          <c:tx>
            <c:strRef>
              <c:f>'act_call_n_loan'!$I$17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'act_call_n_loan'!$J$4:$J$16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'act_call_n_loan'!$N$17:$N$29</c:f>
              <c:numCache>
                <c:formatCode>General</c:formatCode>
                <c:ptCount val="13"/>
                <c:pt idx="0">
                  <c:v>0.2857142857142857</c:v>
                </c:pt>
                <c:pt idx="1">
                  <c:v>0.375</c:v>
                </c:pt>
                <c:pt idx="2">
                  <c:v>0.5625</c:v>
                </c:pt>
                <c:pt idx="3">
                  <c:v>0.5</c:v>
                </c:pt>
                <c:pt idx="4">
                  <c:v>0.5</c:v>
                </c:pt>
                <c:pt idx="5">
                  <c:v>0.375</c:v>
                </c:pt>
                <c:pt idx="6">
                  <c:v>0.6923076923076923</c:v>
                </c:pt>
                <c:pt idx="7">
                  <c:v>0.4285714285714285</c:v>
                </c:pt>
                <c:pt idx="8">
                  <c:v>0.3</c:v>
                </c:pt>
                <c:pt idx="9">
                  <c:v>0.4</c:v>
                </c:pt>
                <c:pt idx="10">
                  <c:v>0.2</c:v>
                </c:pt>
                <c:pt idx="11">
                  <c:v>0.5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'act_call_n_loan'!$I$30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'act_call_n_loan'!$J$4:$J$16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'act_call_n_loan'!$N$30:$N$42</c:f>
              <c:numCache>
                <c:formatCode>General</c:formatCode>
                <c:ptCount val="13"/>
                <c:pt idx="0">
                  <c:v>0.3483146067415731</c:v>
                </c:pt>
                <c:pt idx="1">
                  <c:v>0.35</c:v>
                </c:pt>
                <c:pt idx="2">
                  <c:v>0.3548387096774194</c:v>
                </c:pt>
                <c:pt idx="3">
                  <c:v>0.3260869565217391</c:v>
                </c:pt>
                <c:pt idx="4">
                  <c:v>0.3277310924369748</c:v>
                </c:pt>
                <c:pt idx="5">
                  <c:v>0.296875</c:v>
                </c:pt>
                <c:pt idx="6">
                  <c:v>0.256198347107438</c:v>
                </c:pt>
                <c:pt idx="7">
                  <c:v>0.2605042016806723</c:v>
                </c:pt>
                <c:pt idx="8">
                  <c:v>0.248062015503876</c:v>
                </c:pt>
                <c:pt idx="9">
                  <c:v>0.2689075630252101</c:v>
                </c:pt>
                <c:pt idx="10">
                  <c:v>0.2068965517241379</c:v>
                </c:pt>
                <c:pt idx="11">
                  <c:v>0.2741935483870968</c:v>
                </c:pt>
                <c:pt idx="12">
                  <c:v>0.2444444444444444</c:v>
                </c:pt>
              </c:numCache>
            </c:numRef>
          </c:val>
        </c:ser>
        <c:marker val="1"/>
        <c:axId val="50850001"/>
        <c:axId val="50850002"/>
      </c:lineChart>
      <c:catAx>
        <c:axId val="508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50002"/>
        <c:crosses val="autoZero"/>
        <c:auto val="1"/>
        <c:lblAlgn val="ctr"/>
        <c:lblOffset val="100"/>
      </c:catAx>
      <c:valAx>
        <c:axId val="50850002"/>
        <c:scaling>
          <c:orientation val="minMax"/>
        </c:scaling>
        <c:axPos val="l"/>
        <c:majorGridlines/>
        <c:numFmt formatCode="General" sourceLinked="1"/>
        <c:tickLblPos val="nextTo"/>
        <c:crossAx val="508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'act_call_n_loan'!$I$4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'act_call_n_loan'!$J$4:$J$16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'act_call_n_loan'!$O$4:$O$16</c:f>
              <c:numCache>
                <c:formatCode>General</c:formatCode>
                <c:ptCount val="13"/>
                <c:pt idx="0">
                  <c:v>0.2066115702479339</c:v>
                </c:pt>
                <c:pt idx="1">
                  <c:v>0.1755725190839695</c:v>
                </c:pt>
                <c:pt idx="2">
                  <c:v>0.1304347826086956</c:v>
                </c:pt>
                <c:pt idx="3">
                  <c:v>0.1042944785276074</c:v>
                </c:pt>
                <c:pt idx="4">
                  <c:v>0.1208053691275168</c:v>
                </c:pt>
                <c:pt idx="5">
                  <c:v>0.08724832214765101</c:v>
                </c:pt>
                <c:pt idx="6">
                  <c:v>0.08843537414965986</c:v>
                </c:pt>
                <c:pt idx="7">
                  <c:v>0.1188811188811189</c:v>
                </c:pt>
                <c:pt idx="8">
                  <c:v>0.06711409395973154</c:v>
                </c:pt>
                <c:pt idx="9">
                  <c:v>0.09154929577464789</c:v>
                </c:pt>
                <c:pt idx="10">
                  <c:v>0.06666666666666667</c:v>
                </c:pt>
                <c:pt idx="11">
                  <c:v>0.08108108108108109</c:v>
                </c:pt>
                <c:pt idx="12">
                  <c:v>0.07096774193548387</c:v>
                </c:pt>
              </c:numCache>
            </c:numRef>
          </c:val>
        </c:ser>
        <c:ser>
          <c:idx val="1"/>
          <c:order val="1"/>
          <c:tx>
            <c:strRef>
              <c:f>'act_call_n_loan'!$I$17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'act_call_n_loan'!$J$4:$J$16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'act_call_n_loan'!$O$17:$O$29</c:f>
              <c:numCache>
                <c:formatCode>General</c:formatCode>
                <c:ptCount val="13"/>
                <c:pt idx="0">
                  <c:v>0.05785123966942149</c:v>
                </c:pt>
                <c:pt idx="1">
                  <c:v>0.06106870229007633</c:v>
                </c:pt>
                <c:pt idx="2">
                  <c:v>0.09937888198757763</c:v>
                </c:pt>
                <c:pt idx="3">
                  <c:v>0.049079754601227</c:v>
                </c:pt>
                <c:pt idx="4">
                  <c:v>0.08053691275167785</c:v>
                </c:pt>
                <c:pt idx="5">
                  <c:v>0.05369127516778523</c:v>
                </c:pt>
                <c:pt idx="6">
                  <c:v>0.08843537414965986</c:v>
                </c:pt>
                <c:pt idx="7">
                  <c:v>0.04895104895104895</c:v>
                </c:pt>
                <c:pt idx="8">
                  <c:v>0.06711409395973154</c:v>
                </c:pt>
                <c:pt idx="9">
                  <c:v>0.07042253521126761</c:v>
                </c:pt>
                <c:pt idx="10">
                  <c:v>0.07407407407407407</c:v>
                </c:pt>
                <c:pt idx="11">
                  <c:v>0.08108108108108109</c:v>
                </c:pt>
                <c:pt idx="12">
                  <c:v>0.05806451612903226</c:v>
                </c:pt>
              </c:numCache>
            </c:numRef>
          </c:val>
        </c:ser>
        <c:ser>
          <c:idx val="2"/>
          <c:order val="2"/>
          <c:tx>
            <c:strRef>
              <c:f>'act_call_n_loan'!$I$30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'act_call_n_loan'!$J$4:$J$16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'act_call_n_loan'!$O$30:$O$42</c:f>
              <c:numCache>
                <c:formatCode>General</c:formatCode>
                <c:ptCount val="13"/>
                <c:pt idx="0">
                  <c:v>0.7355371900826446</c:v>
                </c:pt>
                <c:pt idx="1">
                  <c:v>0.7633587786259542</c:v>
                </c:pt>
                <c:pt idx="2">
                  <c:v>0.7701863354037267</c:v>
                </c:pt>
                <c:pt idx="3">
                  <c:v>0.8466257668711656</c:v>
                </c:pt>
                <c:pt idx="4">
                  <c:v>0.7986577181208053</c:v>
                </c:pt>
                <c:pt idx="5">
                  <c:v>0.8590604026845637</c:v>
                </c:pt>
                <c:pt idx="6">
                  <c:v>0.8231292517006803</c:v>
                </c:pt>
                <c:pt idx="7">
                  <c:v>0.8321678321678322</c:v>
                </c:pt>
                <c:pt idx="8">
                  <c:v>0.8657718120805369</c:v>
                </c:pt>
                <c:pt idx="9">
                  <c:v>0.8380281690140845</c:v>
                </c:pt>
                <c:pt idx="10">
                  <c:v>0.8592592592592593</c:v>
                </c:pt>
                <c:pt idx="11">
                  <c:v>0.8378378378378378</c:v>
                </c:pt>
                <c:pt idx="12">
                  <c:v>0.8709677419354839</c:v>
                </c:pt>
              </c:numCache>
            </c:numRef>
          </c:val>
        </c:ser>
        <c:marker val="1"/>
        <c:axId val="50860001"/>
        <c:axId val="50860002"/>
      </c:lineChart>
      <c:catAx>
        <c:axId val="508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60002"/>
        <c:crosses val="autoZero"/>
        <c:auto val="1"/>
        <c:lblAlgn val="ctr"/>
        <c:lblOffset val="100"/>
      </c:catAx>
      <c:valAx>
        <c:axId val="50860002"/>
        <c:scaling>
          <c:orientation val="minMax"/>
        </c:scaling>
        <c:axPos val="l"/>
        <c:majorGridlines/>
        <c:numFmt formatCode="General" sourceLinked="1"/>
        <c:tickLblPos val="nextTo"/>
        <c:crossAx val="508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'eng_act_loaninc_to_income'!$I$4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'eng_act_loaninc_to_income'!$J$4:$J$16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'eng_act_loaninc_to_income'!$N$4:$N$16</c:f>
              <c:numCache>
                <c:formatCode>General</c:formatCode>
                <c:ptCount val="13"/>
                <c:pt idx="0">
                  <c:v>0.7333333333333333</c:v>
                </c:pt>
                <c:pt idx="1">
                  <c:v>0.4615384615384616</c:v>
                </c:pt>
                <c:pt idx="2">
                  <c:v>0.53125</c:v>
                </c:pt>
                <c:pt idx="3">
                  <c:v>0.4333333333333333</c:v>
                </c:pt>
                <c:pt idx="4">
                  <c:v>0.631578947368421</c:v>
                </c:pt>
                <c:pt idx="5">
                  <c:v>0.4705882352941176</c:v>
                </c:pt>
                <c:pt idx="6">
                  <c:v>0.4285714285714285</c:v>
                </c:pt>
                <c:pt idx="7">
                  <c:v>0.4375</c:v>
                </c:pt>
                <c:pt idx="8">
                  <c:v>0.3333333333333333</c:v>
                </c:pt>
                <c:pt idx="9">
                  <c:v>0.32</c:v>
                </c:pt>
                <c:pt idx="10">
                  <c:v>0.3333333333333333</c:v>
                </c:pt>
                <c:pt idx="11">
                  <c:v>0.3333333333333333</c:v>
                </c:pt>
                <c:pt idx="12">
                  <c:v>0.3103448275862069</c:v>
                </c:pt>
              </c:numCache>
            </c:numRef>
          </c:val>
        </c:ser>
        <c:ser>
          <c:idx val="1"/>
          <c:order val="1"/>
          <c:tx>
            <c:strRef>
              <c:f>'eng_act_loaninc_to_income'!$I$17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'eng_act_loaninc_to_income'!$J$4:$J$16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'eng_act_loaninc_to_income'!$N$17:$N$29</c:f>
              <c:numCache>
                <c:formatCode>General</c:formatCode>
                <c:ptCount val="13"/>
                <c:pt idx="0">
                  <c:v>0.5625</c:v>
                </c:pt>
                <c:pt idx="1">
                  <c:v>0.7</c:v>
                </c:pt>
                <c:pt idx="2">
                  <c:v>0.4090909090909091</c:v>
                </c:pt>
                <c:pt idx="3">
                  <c:v>0.375</c:v>
                </c:pt>
                <c:pt idx="4">
                  <c:v>0.4</c:v>
                </c:pt>
                <c:pt idx="5">
                  <c:v>0.1785714285714286</c:v>
                </c:pt>
                <c:pt idx="6">
                  <c:v>0.3428571428571429</c:v>
                </c:pt>
                <c:pt idx="7">
                  <c:v>0.32</c:v>
                </c:pt>
                <c:pt idx="8">
                  <c:v>0.1071428571428571</c:v>
                </c:pt>
                <c:pt idx="9">
                  <c:v>0.2258064516129032</c:v>
                </c:pt>
                <c:pt idx="10">
                  <c:v>0.1111111111111111</c:v>
                </c:pt>
                <c:pt idx="11">
                  <c:v>0.3571428571428572</c:v>
                </c:pt>
                <c:pt idx="12">
                  <c:v>0.2058823529411765</c:v>
                </c:pt>
              </c:numCache>
            </c:numRef>
          </c:val>
        </c:ser>
        <c:ser>
          <c:idx val="2"/>
          <c:order val="2"/>
          <c:tx>
            <c:strRef>
              <c:f>'eng_act_loaninc_to_income'!$I$30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'eng_act_loaninc_to_income'!$J$4:$J$16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'eng_act_loaninc_to_income'!$N$30:$N$42</c:f>
              <c:numCache>
                <c:formatCode>General</c:formatCode>
                <c:ptCount val="13"/>
                <c:pt idx="0">
                  <c:v>0.3055555555555556</c:v>
                </c:pt>
                <c:pt idx="1">
                  <c:v>0.3389830508474576</c:v>
                </c:pt>
                <c:pt idx="2">
                  <c:v>0.4</c:v>
                </c:pt>
                <c:pt idx="3">
                  <c:v>0.3766233766233766</c:v>
                </c:pt>
                <c:pt idx="4">
                  <c:v>0.390625</c:v>
                </c:pt>
                <c:pt idx="5">
                  <c:v>0.358974358974359</c:v>
                </c:pt>
                <c:pt idx="6">
                  <c:v>0.3333333333333333</c:v>
                </c:pt>
                <c:pt idx="7">
                  <c:v>0.2769230769230769</c:v>
                </c:pt>
                <c:pt idx="8">
                  <c:v>0.2542372881355932</c:v>
                </c:pt>
                <c:pt idx="9">
                  <c:v>0.3541666666666667</c:v>
                </c:pt>
                <c:pt idx="10">
                  <c:v>0.25</c:v>
                </c:pt>
                <c:pt idx="11">
                  <c:v>0.2711864406779661</c:v>
                </c:pt>
                <c:pt idx="12">
                  <c:v>0.2888888888888889</c:v>
                </c:pt>
              </c:numCache>
            </c:numRef>
          </c:val>
        </c:ser>
        <c:ser>
          <c:idx val="3"/>
          <c:order val="3"/>
          <c:tx>
            <c:strRef>
              <c:f>'eng_act_loaninc_to_income'!$I$43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'eng_act_loaninc_to_income'!$J$4:$J$16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'eng_act_loaninc_to_income'!$N$43:$N$55</c:f>
              <c:numCache>
                <c:formatCode>General</c:formatCode>
                <c:ptCount val="13"/>
                <c:pt idx="0">
                  <c:v>0.1666666666666667</c:v>
                </c:pt>
                <c:pt idx="1">
                  <c:v>0.2307692307692308</c:v>
                </c:pt>
                <c:pt idx="2">
                  <c:v>0.3333333333333333</c:v>
                </c:pt>
                <c:pt idx="3">
                  <c:v>0.28125</c:v>
                </c:pt>
                <c:pt idx="4">
                  <c:v>0.2258064516129032</c:v>
                </c:pt>
                <c:pt idx="5">
                  <c:v>0.3461538461538461</c:v>
                </c:pt>
                <c:pt idx="6">
                  <c:v>0.1470588235294118</c:v>
                </c:pt>
                <c:pt idx="7">
                  <c:v>0.2432432432432433</c:v>
                </c:pt>
                <c:pt idx="8">
                  <c:v>0.2926829268292683</c:v>
                </c:pt>
                <c:pt idx="9">
                  <c:v>0.3684210526315789</c:v>
                </c:pt>
                <c:pt idx="10">
                  <c:v>0.3157894736842105</c:v>
                </c:pt>
                <c:pt idx="11">
                  <c:v>0.2352941176470588</c:v>
                </c:pt>
                <c:pt idx="12">
                  <c:v>0.2127659574468085</c:v>
                </c:pt>
              </c:numCache>
            </c:numRef>
          </c:val>
        </c:ser>
        <c:marker val="1"/>
        <c:axId val="50870001"/>
        <c:axId val="50870002"/>
      </c:lineChart>
      <c:catAx>
        <c:axId val="508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70002"/>
        <c:crosses val="autoZero"/>
        <c:auto val="1"/>
        <c:lblAlgn val="ctr"/>
        <c:lblOffset val="100"/>
      </c:catAx>
      <c:valAx>
        <c:axId val="50870002"/>
        <c:scaling>
          <c:orientation val="minMax"/>
        </c:scaling>
        <c:axPos val="l"/>
        <c:majorGridlines/>
        <c:numFmt formatCode="General" sourceLinked="1"/>
        <c:tickLblPos val="nextTo"/>
        <c:crossAx val="508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'eng_act_loaninc_to_income'!$I$4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'eng_act_loaninc_to_income'!$J$4:$J$16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'eng_act_loaninc_to_income'!$O$4:$O$16</c:f>
              <c:numCache>
                <c:formatCode>General</c:formatCode>
                <c:ptCount val="13"/>
                <c:pt idx="0">
                  <c:v>0.1239669421487603</c:v>
                </c:pt>
                <c:pt idx="1">
                  <c:v>0.1984732824427481</c:v>
                </c:pt>
                <c:pt idx="2">
                  <c:v>0.1987577639751553</c:v>
                </c:pt>
                <c:pt idx="3">
                  <c:v>0.1840490797546012</c:v>
                </c:pt>
                <c:pt idx="4">
                  <c:v>0.1275167785234899</c:v>
                </c:pt>
                <c:pt idx="5">
                  <c:v>0.1140939597315436</c:v>
                </c:pt>
                <c:pt idx="6">
                  <c:v>0.1428571428571428</c:v>
                </c:pt>
                <c:pt idx="7">
                  <c:v>0.1118881118881119</c:v>
                </c:pt>
                <c:pt idx="8">
                  <c:v>0.1409395973154362</c:v>
                </c:pt>
                <c:pt idx="9">
                  <c:v>0.176056338028169</c:v>
                </c:pt>
                <c:pt idx="10">
                  <c:v>0.1777777777777778</c:v>
                </c:pt>
                <c:pt idx="11">
                  <c:v>0.1824324324324324</c:v>
                </c:pt>
                <c:pt idx="12">
                  <c:v>0.1870967741935484</c:v>
                </c:pt>
              </c:numCache>
            </c:numRef>
          </c:val>
        </c:ser>
        <c:ser>
          <c:idx val="1"/>
          <c:order val="1"/>
          <c:tx>
            <c:strRef>
              <c:f>'eng_act_loaninc_to_income'!$I$17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'eng_act_loaninc_to_income'!$J$4:$J$16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'eng_act_loaninc_to_income'!$O$17:$O$29</c:f>
              <c:numCache>
                <c:formatCode>General</c:formatCode>
                <c:ptCount val="13"/>
                <c:pt idx="0">
                  <c:v>0.1322314049586777</c:v>
                </c:pt>
                <c:pt idx="1">
                  <c:v>0.1526717557251908</c:v>
                </c:pt>
                <c:pt idx="2">
                  <c:v>0.1366459627329193</c:v>
                </c:pt>
                <c:pt idx="3">
                  <c:v>0.147239263803681</c:v>
                </c:pt>
                <c:pt idx="4">
                  <c:v>0.2348993288590604</c:v>
                </c:pt>
                <c:pt idx="5">
                  <c:v>0.1879194630872483</c:v>
                </c:pt>
                <c:pt idx="6">
                  <c:v>0.2380952380952381</c:v>
                </c:pt>
                <c:pt idx="7">
                  <c:v>0.1748251748251748</c:v>
                </c:pt>
                <c:pt idx="8">
                  <c:v>0.1879194630872483</c:v>
                </c:pt>
                <c:pt idx="9">
                  <c:v>0.2183098591549296</c:v>
                </c:pt>
                <c:pt idx="10">
                  <c:v>0.2666666666666667</c:v>
                </c:pt>
                <c:pt idx="11">
                  <c:v>0.1891891891891892</c:v>
                </c:pt>
                <c:pt idx="12">
                  <c:v>0.2193548387096774</c:v>
                </c:pt>
              </c:numCache>
            </c:numRef>
          </c:val>
        </c:ser>
        <c:ser>
          <c:idx val="2"/>
          <c:order val="2"/>
          <c:tx>
            <c:strRef>
              <c:f>'eng_act_loaninc_to_income'!$I$30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'eng_act_loaninc_to_income'!$J$4:$J$16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'eng_act_loaninc_to_income'!$O$30:$O$42</c:f>
              <c:numCache>
                <c:formatCode>General</c:formatCode>
                <c:ptCount val="13"/>
                <c:pt idx="0">
                  <c:v>0.5950413223140496</c:v>
                </c:pt>
                <c:pt idx="1">
                  <c:v>0.4503816793893129</c:v>
                </c:pt>
                <c:pt idx="2">
                  <c:v>0.4968944099378882</c:v>
                </c:pt>
                <c:pt idx="3">
                  <c:v>0.4723926380368098</c:v>
                </c:pt>
                <c:pt idx="4">
                  <c:v>0.4295302013422819</c:v>
                </c:pt>
                <c:pt idx="5">
                  <c:v>0.5234899328859061</c:v>
                </c:pt>
                <c:pt idx="6">
                  <c:v>0.3877551020408163</c:v>
                </c:pt>
                <c:pt idx="7">
                  <c:v>0.4545454545454545</c:v>
                </c:pt>
                <c:pt idx="8">
                  <c:v>0.3959731543624161</c:v>
                </c:pt>
                <c:pt idx="9">
                  <c:v>0.3380281690140845</c:v>
                </c:pt>
                <c:pt idx="10">
                  <c:v>0.4148148148148148</c:v>
                </c:pt>
                <c:pt idx="11">
                  <c:v>0.3986486486486486</c:v>
                </c:pt>
                <c:pt idx="12">
                  <c:v>0.2903225806451613</c:v>
                </c:pt>
              </c:numCache>
            </c:numRef>
          </c:val>
        </c:ser>
        <c:ser>
          <c:idx val="3"/>
          <c:order val="3"/>
          <c:tx>
            <c:strRef>
              <c:f>'eng_act_loaninc_to_income'!$I$43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'eng_act_loaninc_to_income'!$J$4:$J$16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'eng_act_loaninc_to_income'!$O$43:$O$55</c:f>
              <c:numCache>
                <c:formatCode>General</c:formatCode>
                <c:ptCount val="13"/>
                <c:pt idx="0">
                  <c:v>0.1487603305785124</c:v>
                </c:pt>
                <c:pt idx="1">
                  <c:v>0.1984732824427481</c:v>
                </c:pt>
                <c:pt idx="2">
                  <c:v>0.1677018633540373</c:v>
                </c:pt>
                <c:pt idx="3">
                  <c:v>0.196319018404908</c:v>
                </c:pt>
                <c:pt idx="4">
                  <c:v>0.2080536912751678</c:v>
                </c:pt>
                <c:pt idx="5">
                  <c:v>0.174496644295302</c:v>
                </c:pt>
                <c:pt idx="6">
                  <c:v>0.2312925170068027</c:v>
                </c:pt>
                <c:pt idx="7">
                  <c:v>0.2587412587412588</c:v>
                </c:pt>
                <c:pt idx="8">
                  <c:v>0.2751677852348993</c:v>
                </c:pt>
                <c:pt idx="9">
                  <c:v>0.2676056338028169</c:v>
                </c:pt>
                <c:pt idx="10">
                  <c:v>0.1407407407407407</c:v>
                </c:pt>
                <c:pt idx="11">
                  <c:v>0.2297297297297297</c:v>
                </c:pt>
                <c:pt idx="12">
                  <c:v>0.3032258064516129</c:v>
                </c:pt>
              </c:numCache>
            </c:numRef>
          </c:val>
        </c:ser>
        <c:marker val="1"/>
        <c:axId val="50880001"/>
        <c:axId val="50880002"/>
      </c:lineChart>
      <c:catAx>
        <c:axId val="508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80002"/>
        <c:crosses val="autoZero"/>
        <c:auto val="1"/>
        <c:lblAlgn val="ctr"/>
        <c:lblOffset val="100"/>
      </c:catAx>
      <c:valAx>
        <c:axId val="50880002"/>
        <c:scaling>
          <c:orientation val="minMax"/>
        </c:scaling>
        <c:axPos val="l"/>
        <c:majorGridlines/>
        <c:numFmt formatCode="General" sourceLinked="1"/>
        <c:tickLblPos val="nextTo"/>
        <c:crossAx val="508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'agr9_Mean_CMaxA_Days'!$N$4:$N$16</c:f>
              <c:numCache>
                <c:formatCode>General</c:formatCode>
                <c:ptCount val="13"/>
                <c:pt idx="0">
                  <c:v>1</c:v>
                </c:pt>
                <c:pt idx="1">
                  <c:v>0.8333333333333334</c:v>
                </c:pt>
                <c:pt idx="2">
                  <c:v>1</c:v>
                </c:pt>
                <c:pt idx="3">
                  <c:v>0.6</c:v>
                </c:pt>
                <c:pt idx="4">
                  <c:v>0.8571428571428571</c:v>
                </c:pt>
                <c:pt idx="5">
                  <c:v>0.6</c:v>
                </c:pt>
                <c:pt idx="6">
                  <c:v>1</c:v>
                </c:pt>
                <c:pt idx="7">
                  <c:v>0.6666666666666666</c:v>
                </c:pt>
                <c:pt idx="8">
                  <c:v>0</c:v>
                </c:pt>
                <c:pt idx="9">
                  <c:v>1</c:v>
                </c:pt>
                <c:pt idx="10">
                  <c:v>0.6666666666666666</c:v>
                </c:pt>
                <c:pt idx="11">
                  <c:v>0.6666666666666666</c:v>
                </c:pt>
                <c:pt idx="12">
                  <c:v>0.4</c:v>
                </c:pt>
              </c:numCache>
            </c:numRef>
          </c:val>
        </c:ser>
        <c:ser>
          <c:idx val="1"/>
          <c:order val="1"/>
          <c:tx>
            <c:strRef>
              <c:f>'agr9_Mean_CMaxA_Days'!$I$17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'agr9_Mean_CMaxA_Days'!$N$17:$N$29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0.5</c:v>
                </c:pt>
                <c:pt idx="2">
                  <c:v>0.8</c:v>
                </c:pt>
                <c:pt idx="3">
                  <c:v>0.6666666666666666</c:v>
                </c:pt>
                <c:pt idx="4">
                  <c:v>0.5</c:v>
                </c:pt>
                <c:pt idx="5">
                  <c:v>1</c:v>
                </c:pt>
                <c:pt idx="7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0.6666666666666666</c:v>
                </c:pt>
                <c:pt idx="12">
                  <c:v>0.5</c:v>
                </c:pt>
              </c:numCache>
            </c:numRef>
          </c:val>
        </c:ser>
        <c:ser>
          <c:idx val="2"/>
          <c:order val="2"/>
          <c:tx>
            <c:strRef>
              <c:f>'agr9_Mean_CMaxA_Days'!$I$30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'agr9_Mean_CMaxA_Days'!$J$4:$J$16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'agr9_Mean_CMaxA_Days'!$N$30:$N$42</c:f>
              <c:numCache>
                <c:formatCode>General</c:formatCode>
                <c:ptCount val="13"/>
                <c:pt idx="0">
                  <c:v>0.625</c:v>
                </c:pt>
                <c:pt idx="1">
                  <c:v>0.25</c:v>
                </c:pt>
                <c:pt idx="2">
                  <c:v>0.5</c:v>
                </c:pt>
                <c:pt idx="3">
                  <c:v>0.7142857142857143</c:v>
                </c:pt>
                <c:pt idx="4">
                  <c:v>0.6666666666666666</c:v>
                </c:pt>
                <c:pt idx="5">
                  <c:v>1</c:v>
                </c:pt>
                <c:pt idx="6">
                  <c:v>0.4</c:v>
                </c:pt>
                <c:pt idx="7">
                  <c:v>0.5</c:v>
                </c:pt>
                <c:pt idx="8">
                  <c:v>0.25</c:v>
                </c:pt>
                <c:pt idx="9">
                  <c:v>0.3333333333333333</c:v>
                </c:pt>
                <c:pt idx="10">
                  <c:v>0.5</c:v>
                </c:pt>
                <c:pt idx="11">
                  <c:v>0.3333333333333333</c:v>
                </c:pt>
                <c:pt idx="12">
                  <c:v>0.4285714285714285</c:v>
                </c:pt>
              </c:numCache>
            </c:numRef>
          </c:val>
        </c:ser>
        <c:ser>
          <c:idx val="3"/>
          <c:order val="3"/>
          <c:tx>
            <c:strRef>
              <c:f>'agr9_Mean_CMaxA_Days'!$I$43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'agr9_Mean_CMaxA_Days'!$J$4:$J$16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'agr9_Mean_CMaxA_Days'!$N$43:$N$55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0.3909090909090909</c:v>
                </c:pt>
                <c:pt idx="2">
                  <c:v>0.391304347826087</c:v>
                </c:pt>
                <c:pt idx="3">
                  <c:v>0.3448275862068966</c:v>
                </c:pt>
                <c:pt idx="4">
                  <c:v>0.3464566929133858</c:v>
                </c:pt>
                <c:pt idx="5">
                  <c:v>0.3014705882352941</c:v>
                </c:pt>
                <c:pt idx="6">
                  <c:v>0.2992700729927008</c:v>
                </c:pt>
                <c:pt idx="7">
                  <c:v>0.2777777777777778</c:v>
                </c:pt>
                <c:pt idx="8">
                  <c:v>0.2537313432835821</c:v>
                </c:pt>
                <c:pt idx="9">
                  <c:v>0.28125</c:v>
                </c:pt>
                <c:pt idx="10">
                  <c:v>0.2213114754098361</c:v>
                </c:pt>
                <c:pt idx="11">
                  <c:v>0.2814814814814815</c:v>
                </c:pt>
                <c:pt idx="12">
                  <c:v>0.237410071942446</c:v>
                </c:pt>
              </c:numCache>
            </c:numRef>
          </c:val>
        </c:ser>
        <c:ser>
          <c:idx val="4"/>
          <c:order val="4"/>
          <c:tx>
            <c:strRef>
              <c:f>'agr9_Mean_CMaxA_Days'!$I$56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'agr9_Mean_CMaxA_Days'!$J$4:$J$16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'agr9_Mean_CMaxA_Days'!$N$56:$N$68</c:f>
              <c:numCache>
                <c:formatCode>General</c:formatCode>
                <c:ptCount val="13"/>
                <c:pt idx="0">
                  <c:v>0</c:v>
                </c:pt>
                <c:pt idx="1">
                  <c:v>0.1428571428571428</c:v>
                </c:pt>
                <c:pt idx="2">
                  <c:v>0</c:v>
                </c:pt>
                <c:pt idx="3">
                  <c:v>0</c:v>
                </c:pt>
                <c:pt idx="4">
                  <c:v>0.25</c:v>
                </c:pt>
                <c:pt idx="5">
                  <c:v>0.5</c:v>
                </c:pt>
                <c:pt idx="6">
                  <c:v>0</c:v>
                </c:pt>
                <c:pt idx="7">
                  <c:v>0</c:v>
                </c:pt>
                <c:pt idx="8">
                  <c:v>0.1666666666666667</c:v>
                </c:pt>
                <c:pt idx="9">
                  <c:v>0.6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marker val="1"/>
        <c:axId val="50890001"/>
        <c:axId val="50890002"/>
      </c:lineChart>
      <c:catAx>
        <c:axId val="508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90002"/>
        <c:crosses val="autoZero"/>
        <c:auto val="1"/>
        <c:lblAlgn val="ctr"/>
        <c:lblOffset val="100"/>
      </c:catAx>
      <c:valAx>
        <c:axId val="50890002"/>
        <c:scaling>
          <c:orientation val="minMax"/>
        </c:scaling>
        <c:axPos val="l"/>
        <c:majorGridlines/>
        <c:numFmt formatCode="General" sourceLinked="1"/>
        <c:tickLblPos val="nextTo"/>
        <c:crossAx val="508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'agr9_Mean_CMaxA_Days'!$I$4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'agr9_Mean_CMaxA_Days'!$J$4:$J$16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'agr9_Mean_CMaxA_Days'!$O$4:$O$16</c:f>
              <c:numCache>
                <c:formatCode>General</c:formatCode>
                <c:ptCount val="13"/>
                <c:pt idx="0">
                  <c:v>0.05785123966942149</c:v>
                </c:pt>
                <c:pt idx="1">
                  <c:v>0.04580152671755725</c:v>
                </c:pt>
                <c:pt idx="2">
                  <c:v>0.03726708074534162</c:v>
                </c:pt>
                <c:pt idx="3">
                  <c:v>0.03067484662576687</c:v>
                </c:pt>
                <c:pt idx="4">
                  <c:v>0.04697986577181208</c:v>
                </c:pt>
                <c:pt idx="5">
                  <c:v>0.03355704697986577</c:v>
                </c:pt>
                <c:pt idx="6">
                  <c:v>0.01360544217687075</c:v>
                </c:pt>
                <c:pt idx="7">
                  <c:v>0.02097902097902098</c:v>
                </c:pt>
                <c:pt idx="8">
                  <c:v>0.006711409395973154</c:v>
                </c:pt>
                <c:pt idx="9">
                  <c:v>0.0352112676056338</c:v>
                </c:pt>
                <c:pt idx="10">
                  <c:v>0.02222222222222222</c:v>
                </c:pt>
                <c:pt idx="11">
                  <c:v>0.02027027027027027</c:v>
                </c:pt>
                <c:pt idx="12">
                  <c:v>0.03225806451612903</c:v>
                </c:pt>
              </c:numCache>
            </c:numRef>
          </c:val>
        </c:ser>
        <c:ser>
          <c:idx val="1"/>
          <c:order val="1"/>
          <c:tx>
            <c:strRef>
              <c:f>'agr9_Mean_CMaxA_Days'!$I$17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'agr9_Mean_CMaxA_Days'!$J$4:$J$16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'agr9_Mean_CMaxA_Days'!$O$17:$O$29</c:f>
              <c:numCache>
                <c:formatCode>General</c:formatCode>
                <c:ptCount val="13"/>
                <c:pt idx="0">
                  <c:v>0.02479338842975207</c:v>
                </c:pt>
                <c:pt idx="1">
                  <c:v>0.03053435114503817</c:v>
                </c:pt>
                <c:pt idx="2">
                  <c:v>0.03105590062111801</c:v>
                </c:pt>
                <c:pt idx="3">
                  <c:v>0.01840490797546012</c:v>
                </c:pt>
                <c:pt idx="4">
                  <c:v>0.01342281879194631</c:v>
                </c:pt>
                <c:pt idx="5">
                  <c:v>0.006711409395973154</c:v>
                </c:pt>
                <c:pt idx="6">
                  <c:v>0</c:v>
                </c:pt>
                <c:pt idx="7">
                  <c:v>0.01398601398601399</c:v>
                </c:pt>
                <c:pt idx="8">
                  <c:v>0</c:v>
                </c:pt>
                <c:pt idx="9">
                  <c:v>0.007042253521126761</c:v>
                </c:pt>
                <c:pt idx="10">
                  <c:v>0.01481481481481482</c:v>
                </c:pt>
                <c:pt idx="11">
                  <c:v>0.02027027027027027</c:v>
                </c:pt>
                <c:pt idx="12">
                  <c:v>0.01290322580645161</c:v>
                </c:pt>
              </c:numCache>
            </c:numRef>
          </c:val>
        </c:ser>
        <c:ser>
          <c:idx val="2"/>
          <c:order val="2"/>
          <c:tx>
            <c:strRef>
              <c:f>'agr9_Mean_CMaxA_Days'!$I$30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'agr9_Mean_CMaxA_Days'!$J$4:$J$16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'agr9_Mean_CMaxA_Days'!$O$30:$O$42</c:f>
              <c:numCache>
                <c:formatCode>General</c:formatCode>
                <c:ptCount val="13"/>
                <c:pt idx="0">
                  <c:v>0.06611570247933884</c:v>
                </c:pt>
                <c:pt idx="1">
                  <c:v>0.03053435114503817</c:v>
                </c:pt>
                <c:pt idx="2">
                  <c:v>0.03726708074534162</c:v>
                </c:pt>
                <c:pt idx="3">
                  <c:v>0.04294478527607362</c:v>
                </c:pt>
                <c:pt idx="4">
                  <c:v>0.06040268456375839</c:v>
                </c:pt>
                <c:pt idx="5">
                  <c:v>0.02013422818791946</c:v>
                </c:pt>
                <c:pt idx="6">
                  <c:v>0.03401360544217687</c:v>
                </c:pt>
                <c:pt idx="7">
                  <c:v>0.04195804195804196</c:v>
                </c:pt>
                <c:pt idx="8">
                  <c:v>0.05369127516778523</c:v>
                </c:pt>
                <c:pt idx="9">
                  <c:v>0.02112676056338028</c:v>
                </c:pt>
                <c:pt idx="10">
                  <c:v>0.04444444444444445</c:v>
                </c:pt>
                <c:pt idx="11">
                  <c:v>0.02027027027027027</c:v>
                </c:pt>
                <c:pt idx="12">
                  <c:v>0.04516129032258064</c:v>
                </c:pt>
              </c:numCache>
            </c:numRef>
          </c:val>
        </c:ser>
        <c:ser>
          <c:idx val="3"/>
          <c:order val="3"/>
          <c:tx>
            <c:strRef>
              <c:f>'agr9_Mean_CMaxA_Days'!$I$43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'agr9_Mean_CMaxA_Days'!$J$4:$J$16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'agr9_Mean_CMaxA_Days'!$O$43:$O$55</c:f>
              <c:numCache>
                <c:formatCode>General</c:formatCode>
                <c:ptCount val="13"/>
                <c:pt idx="0">
                  <c:v>0.7933884297520661</c:v>
                </c:pt>
                <c:pt idx="1">
                  <c:v>0.8396946564885496</c:v>
                </c:pt>
                <c:pt idx="2">
                  <c:v>0.8571428571428571</c:v>
                </c:pt>
                <c:pt idx="3">
                  <c:v>0.8895705521472392</c:v>
                </c:pt>
                <c:pt idx="4">
                  <c:v>0.8523489932885906</c:v>
                </c:pt>
                <c:pt idx="5">
                  <c:v>0.912751677852349</c:v>
                </c:pt>
                <c:pt idx="6">
                  <c:v>0.9319727891156463</c:v>
                </c:pt>
                <c:pt idx="7">
                  <c:v>0.8811188811188811</c:v>
                </c:pt>
                <c:pt idx="8">
                  <c:v>0.8993288590604027</c:v>
                </c:pt>
                <c:pt idx="9">
                  <c:v>0.9014084507042254</c:v>
                </c:pt>
                <c:pt idx="10">
                  <c:v>0.9037037037037037</c:v>
                </c:pt>
                <c:pt idx="11">
                  <c:v>0.9121621621621622</c:v>
                </c:pt>
                <c:pt idx="12">
                  <c:v>0.8967741935483871</c:v>
                </c:pt>
              </c:numCache>
            </c:numRef>
          </c:val>
        </c:ser>
        <c:ser>
          <c:idx val="4"/>
          <c:order val="4"/>
          <c:tx>
            <c:strRef>
              <c:f>'agr9_Mean_CMaxA_Days'!$I$56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'agr9_Mean_CMaxA_Days'!$J$4:$J$16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'agr9_Mean_CMaxA_Days'!$O$56:$O$68</c:f>
              <c:numCache>
                <c:formatCode>General</c:formatCode>
                <c:ptCount val="13"/>
                <c:pt idx="0">
                  <c:v>0.05785123966942149</c:v>
                </c:pt>
                <c:pt idx="1">
                  <c:v>0.05343511450381679</c:v>
                </c:pt>
                <c:pt idx="2">
                  <c:v>0.03726708074534162</c:v>
                </c:pt>
                <c:pt idx="3">
                  <c:v>0.01840490797546012</c:v>
                </c:pt>
                <c:pt idx="4">
                  <c:v>0.02684563758389262</c:v>
                </c:pt>
                <c:pt idx="5">
                  <c:v>0.02684563758389262</c:v>
                </c:pt>
                <c:pt idx="6">
                  <c:v>0.02040816326530612</c:v>
                </c:pt>
                <c:pt idx="7">
                  <c:v>0.04195804195804196</c:v>
                </c:pt>
                <c:pt idx="8">
                  <c:v>0.04026845637583892</c:v>
                </c:pt>
                <c:pt idx="9">
                  <c:v>0.0352112676056338</c:v>
                </c:pt>
                <c:pt idx="10">
                  <c:v>0.01481481481481482</c:v>
                </c:pt>
                <c:pt idx="11">
                  <c:v>0.02702702702702703</c:v>
                </c:pt>
                <c:pt idx="12">
                  <c:v>0.01290322580645161</c:v>
                </c:pt>
              </c:numCache>
            </c:numRef>
          </c:val>
        </c:ser>
        <c:marker val="1"/>
        <c:axId val="50900001"/>
        <c:axId val="50900002"/>
      </c:lineChart>
      <c:catAx>
        <c:axId val="509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00002"/>
        <c:crosses val="autoZero"/>
        <c:auto val="1"/>
        <c:lblAlgn val="ctr"/>
        <c:lblOffset val="100"/>
      </c:catAx>
      <c:valAx>
        <c:axId val="50900002"/>
        <c:scaling>
          <c:orientation val="minMax"/>
        </c:scaling>
        <c:axPos val="l"/>
        <c:majorGridlines/>
        <c:numFmt formatCode="General" sourceLinked="1"/>
        <c:tickLblPos val="nextTo"/>
        <c:crossAx val="509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'ags9_Max_CMaxI_Days'!$N$4:$N$16</c:f>
              <c:numCache>
                <c:formatCode>General</c:formatCode>
                <c:ptCount val="13"/>
                <c:pt idx="0">
                  <c:v>1</c:v>
                </c:pt>
                <c:pt idx="1">
                  <c:v>0.7142857142857143</c:v>
                </c:pt>
                <c:pt idx="2">
                  <c:v>0.6666666666666666</c:v>
                </c:pt>
                <c:pt idx="4">
                  <c:v>1</c:v>
                </c:pt>
                <c:pt idx="5">
                  <c:v>0.7142857142857143</c:v>
                </c:pt>
                <c:pt idx="6">
                  <c:v>0</c:v>
                </c:pt>
                <c:pt idx="7">
                  <c:v>1</c:v>
                </c:pt>
                <c:pt idx="8">
                  <c:v>0.25</c:v>
                </c:pt>
                <c:pt idx="9">
                  <c:v>0.5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'ags9_Max_CMaxI_Days'!$I$17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'ags9_Max_CMaxI_Days'!$N$17:$N$29</c:f>
              <c:numCache>
                <c:formatCode>General</c:formatCode>
                <c:ptCount val="13"/>
                <c:pt idx="0">
                  <c:v>0.4</c:v>
                </c:pt>
                <c:pt idx="1">
                  <c:v>0.44</c:v>
                </c:pt>
                <c:pt idx="2">
                  <c:v>0.7307692307692307</c:v>
                </c:pt>
                <c:pt idx="3">
                  <c:v>0.5</c:v>
                </c:pt>
                <c:pt idx="4">
                  <c:v>0.6666666666666666</c:v>
                </c:pt>
                <c:pt idx="5">
                  <c:v>0.6470588235294118</c:v>
                </c:pt>
                <c:pt idx="6">
                  <c:v>0.5238095238095238</c:v>
                </c:pt>
                <c:pt idx="7">
                  <c:v>0.5714285714285714</c:v>
                </c:pt>
                <c:pt idx="8">
                  <c:v>0.1818181818181818</c:v>
                </c:pt>
                <c:pt idx="9">
                  <c:v>0.6428571428571429</c:v>
                </c:pt>
                <c:pt idx="10">
                  <c:v>0.3333333333333333</c:v>
                </c:pt>
                <c:pt idx="11">
                  <c:v>0.3571428571428572</c:v>
                </c:pt>
                <c:pt idx="12">
                  <c:v>0.3125</c:v>
                </c:pt>
              </c:numCache>
            </c:numRef>
          </c:val>
        </c:ser>
        <c:ser>
          <c:idx val="2"/>
          <c:order val="2"/>
          <c:tx>
            <c:strRef>
              <c:f>'ags9_Max_CMaxI_Days'!$I$30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'ags9_Max_CMaxI_Days'!$N$30:$N$42</c:f>
              <c:numCache>
                <c:formatCode>General</c:formatCode>
                <c:ptCount val="13"/>
                <c:pt idx="0">
                  <c:v>0.3555555555555556</c:v>
                </c:pt>
                <c:pt idx="1">
                  <c:v>0.3636363636363636</c:v>
                </c:pt>
                <c:pt idx="2">
                  <c:v>0.3484848484848485</c:v>
                </c:pt>
                <c:pt idx="3">
                  <c:v>0.3475177304964539</c:v>
                </c:pt>
                <c:pt idx="4">
                  <c:v>0.3109243697478992</c:v>
                </c:pt>
                <c:pt idx="5">
                  <c:v>0.272</c:v>
                </c:pt>
                <c:pt idx="6">
                  <c:v>0.272</c:v>
                </c:pt>
                <c:pt idx="7">
                  <c:v>0.2578125</c:v>
                </c:pt>
                <c:pt idx="8">
                  <c:v>0.2537313432835821</c:v>
                </c:pt>
                <c:pt idx="9">
                  <c:v>0.2857142857142857</c:v>
                </c:pt>
                <c:pt idx="10">
                  <c:v>0.2184873949579832</c:v>
                </c:pt>
                <c:pt idx="11">
                  <c:v>0.2781954887218045</c:v>
                </c:pt>
                <c:pt idx="12">
                  <c:v>0.25</c:v>
                </c:pt>
              </c:numCache>
            </c:numRef>
          </c:val>
        </c:ser>
        <c:marker val="1"/>
        <c:axId val="50910001"/>
        <c:axId val="50910002"/>
      </c:lineChart>
      <c:catAx>
        <c:axId val="509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10002"/>
        <c:crosses val="autoZero"/>
        <c:auto val="1"/>
        <c:lblAlgn val="ctr"/>
        <c:lblOffset val="100"/>
      </c:catAx>
      <c:valAx>
        <c:axId val="50910002"/>
        <c:scaling>
          <c:orientation val="minMax"/>
        </c:scaling>
        <c:axPos val="l"/>
        <c:majorGridlines/>
        <c:numFmt formatCode="General" sourceLinked="1"/>
        <c:tickLblPos val="nextTo"/>
        <c:crossAx val="509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'ags9_Max_CMaxI_Days'!$O$4:$O$16</c:f>
              <c:numCache>
                <c:formatCode>General</c:formatCode>
                <c:ptCount val="13"/>
                <c:pt idx="0">
                  <c:v>0.008264462809917356</c:v>
                </c:pt>
                <c:pt idx="1">
                  <c:v>0.05343511450381679</c:v>
                </c:pt>
                <c:pt idx="2">
                  <c:v>0.01863354037267081</c:v>
                </c:pt>
                <c:pt idx="3">
                  <c:v>0</c:v>
                </c:pt>
                <c:pt idx="4">
                  <c:v>0.02013422818791946</c:v>
                </c:pt>
                <c:pt idx="5">
                  <c:v>0.04697986577181208</c:v>
                </c:pt>
                <c:pt idx="6">
                  <c:v>0.006802721088435374</c:v>
                </c:pt>
                <c:pt idx="7">
                  <c:v>0.006993006993006993</c:v>
                </c:pt>
                <c:pt idx="8">
                  <c:v>0.02684563758389262</c:v>
                </c:pt>
                <c:pt idx="9">
                  <c:v>0.01408450704225352</c:v>
                </c:pt>
                <c:pt idx="10">
                  <c:v>0.007407407407407408</c:v>
                </c:pt>
                <c:pt idx="11">
                  <c:v>0.006756756756756757</c:v>
                </c:pt>
                <c:pt idx="12">
                  <c:v>0.01935483870967742</c:v>
                </c:pt>
              </c:numCache>
            </c:numRef>
          </c:val>
        </c:ser>
        <c:ser>
          <c:idx val="1"/>
          <c:order val="1"/>
          <c:tx>
            <c:strRef>
              <c:f>'ags9_Max_CMaxI_Days'!$I$17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'ags9_Max_CMaxI_Days'!$O$17:$O$29</c:f>
              <c:numCache>
                <c:formatCode>General</c:formatCode>
                <c:ptCount val="13"/>
                <c:pt idx="0">
                  <c:v>0.2479338842975207</c:v>
                </c:pt>
                <c:pt idx="1">
                  <c:v>0.1908396946564886</c:v>
                </c:pt>
                <c:pt idx="2">
                  <c:v>0.1614906832298137</c:v>
                </c:pt>
                <c:pt idx="3">
                  <c:v>0.1349693251533742</c:v>
                </c:pt>
                <c:pt idx="4">
                  <c:v>0.1812080536912752</c:v>
                </c:pt>
                <c:pt idx="5">
                  <c:v>0.1140939597315436</c:v>
                </c:pt>
                <c:pt idx="6">
                  <c:v>0.1428571428571428</c:v>
                </c:pt>
                <c:pt idx="7">
                  <c:v>0.0979020979020979</c:v>
                </c:pt>
                <c:pt idx="8">
                  <c:v>0.0738255033557047</c:v>
                </c:pt>
                <c:pt idx="9">
                  <c:v>0.09859154929577464</c:v>
                </c:pt>
                <c:pt idx="10">
                  <c:v>0.1111111111111111</c:v>
                </c:pt>
                <c:pt idx="11">
                  <c:v>0.0945945945945946</c:v>
                </c:pt>
                <c:pt idx="12">
                  <c:v>0.1032258064516129</c:v>
                </c:pt>
              </c:numCache>
            </c:numRef>
          </c:val>
        </c:ser>
        <c:ser>
          <c:idx val="2"/>
          <c:order val="2"/>
          <c:tx>
            <c:strRef>
              <c:f>'ags9_Max_CMaxI_Days'!$I$30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'ags9_Max_CMaxI_Days'!$O$30:$O$42</c:f>
              <c:numCache>
                <c:formatCode>General</c:formatCode>
                <c:ptCount val="13"/>
                <c:pt idx="0">
                  <c:v>0.7438016528925619</c:v>
                </c:pt>
                <c:pt idx="1">
                  <c:v>0.7557251908396947</c:v>
                </c:pt>
                <c:pt idx="2">
                  <c:v>0.8198757763975155</c:v>
                </c:pt>
                <c:pt idx="3">
                  <c:v>0.8650306748466258</c:v>
                </c:pt>
                <c:pt idx="4">
                  <c:v>0.7986577181208053</c:v>
                </c:pt>
                <c:pt idx="5">
                  <c:v>0.8389261744966443</c:v>
                </c:pt>
                <c:pt idx="6">
                  <c:v>0.8503401360544217</c:v>
                </c:pt>
                <c:pt idx="7">
                  <c:v>0.8951048951048951</c:v>
                </c:pt>
                <c:pt idx="8">
                  <c:v>0.8993288590604027</c:v>
                </c:pt>
                <c:pt idx="9">
                  <c:v>0.8873239436619719</c:v>
                </c:pt>
                <c:pt idx="10">
                  <c:v>0.8814814814814815</c:v>
                </c:pt>
                <c:pt idx="11">
                  <c:v>0.8986486486486487</c:v>
                </c:pt>
                <c:pt idx="12">
                  <c:v>0.8774193548387097</c:v>
                </c:pt>
              </c:numCache>
            </c:numRef>
          </c:val>
        </c:ser>
        <c:marker val="1"/>
        <c:axId val="50920001"/>
        <c:axId val="50920002"/>
      </c:lineChart>
      <c:catAx>
        <c:axId val="509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20002"/>
        <c:crosses val="autoZero"/>
        <c:auto val="1"/>
        <c:lblAlgn val="ctr"/>
        <c:lblOffset val="100"/>
      </c:catAx>
      <c:valAx>
        <c:axId val="50920002"/>
        <c:scaling>
          <c:orientation val="minMax"/>
        </c:scaling>
        <c:axPos val="l"/>
        <c:majorGridlines/>
        <c:numFmt formatCode="General" sourceLinked="1"/>
        <c:tickLblPos val="nextTo"/>
        <c:crossAx val="509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'ags6_Min_CMaxA_Days'!$N$4:$N$16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0.6</c:v>
                </c:pt>
                <c:pt idx="2">
                  <c:v>0.6666666666666666</c:v>
                </c:pt>
                <c:pt idx="3">
                  <c:v>0.6666666666666666</c:v>
                </c:pt>
                <c:pt idx="4">
                  <c:v>0.7</c:v>
                </c:pt>
                <c:pt idx="5">
                  <c:v>0.5</c:v>
                </c:pt>
                <c:pt idx="6">
                  <c:v>1</c:v>
                </c:pt>
                <c:pt idx="7">
                  <c:v>0.8</c:v>
                </c:pt>
                <c:pt idx="8">
                  <c:v>0.3333333333333333</c:v>
                </c:pt>
                <c:pt idx="9">
                  <c:v>0.4</c:v>
                </c:pt>
                <c:pt idx="10">
                  <c:v>0.25</c:v>
                </c:pt>
                <c:pt idx="11">
                  <c:v>0.2857142857142857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'ags6_Min_CMaxA_Days'!$I$17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'ags6_Min_CMaxA_Days'!$N$17:$N$29</c:f>
              <c:numCache>
                <c:formatCode>General</c:formatCode>
                <c:ptCount val="13"/>
                <c:pt idx="0">
                  <c:v>0.5238095238095238</c:v>
                </c:pt>
                <c:pt idx="1">
                  <c:v>0.75</c:v>
                </c:pt>
                <c:pt idx="2">
                  <c:v>0.6</c:v>
                </c:pt>
                <c:pt idx="3">
                  <c:v>0.5333333333333333</c:v>
                </c:pt>
                <c:pt idx="4">
                  <c:v>0.7692307692307693</c:v>
                </c:pt>
                <c:pt idx="5">
                  <c:v>0.75</c:v>
                </c:pt>
                <c:pt idx="6">
                  <c:v>0.5</c:v>
                </c:pt>
                <c:pt idx="7">
                  <c:v>0.5555555555555556</c:v>
                </c:pt>
                <c:pt idx="8">
                  <c:v>0.1111111111111111</c:v>
                </c:pt>
                <c:pt idx="9">
                  <c:v>0.6666666666666666</c:v>
                </c:pt>
                <c:pt idx="10">
                  <c:v>0.5555555555555556</c:v>
                </c:pt>
                <c:pt idx="11">
                  <c:v>0.4444444444444444</c:v>
                </c:pt>
                <c:pt idx="12">
                  <c:v>0.3333333333333333</c:v>
                </c:pt>
              </c:numCache>
            </c:numRef>
          </c:val>
        </c:ser>
        <c:ser>
          <c:idx val="2"/>
          <c:order val="2"/>
          <c:tx>
            <c:strRef>
              <c:f>'ags6_Min_CMaxA_Days'!$I$30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'ags6_Min_CMaxA_Days'!$N$30:$N$42</c:f>
              <c:numCache>
                <c:formatCode>General</c:formatCode>
                <c:ptCount val="13"/>
                <c:pt idx="0">
                  <c:v>0.4</c:v>
                </c:pt>
                <c:pt idx="1">
                  <c:v>0.4</c:v>
                </c:pt>
                <c:pt idx="2">
                  <c:v>0.6666666666666666</c:v>
                </c:pt>
                <c:pt idx="3">
                  <c:v>0.6666666666666666</c:v>
                </c:pt>
                <c:pt idx="4">
                  <c:v>0</c:v>
                </c:pt>
                <c:pt idx="5">
                  <c:v>0.5</c:v>
                </c:pt>
                <c:pt idx="6">
                  <c:v>0.2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</c:v>
                </c:pt>
                <c:pt idx="11">
                  <c:v>0.5</c:v>
                </c:pt>
                <c:pt idx="12">
                  <c:v>0.2</c:v>
                </c:pt>
              </c:numCache>
            </c:numRef>
          </c:val>
        </c:ser>
        <c:ser>
          <c:idx val="3"/>
          <c:order val="3"/>
          <c:tx>
            <c:strRef>
              <c:f>'ags6_Min_CMaxA_Days'!$I$43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'ags6_Min_CMaxA_Days'!$N$43:$N$55</c:f>
              <c:numCache>
                <c:formatCode>General</c:formatCode>
                <c:ptCount val="13"/>
                <c:pt idx="0">
                  <c:v>0</c:v>
                </c:pt>
                <c:pt idx="1">
                  <c:v>0.3</c:v>
                </c:pt>
                <c:pt idx="2">
                  <c:v>0.6</c:v>
                </c:pt>
                <c:pt idx="3">
                  <c:v>0.25</c:v>
                </c:pt>
                <c:pt idx="4">
                  <c:v>0.4285714285714285</c:v>
                </c:pt>
                <c:pt idx="5">
                  <c:v>0.5</c:v>
                </c:pt>
                <c:pt idx="6">
                  <c:v>0.2</c:v>
                </c:pt>
                <c:pt idx="7">
                  <c:v>0.2222222222222222</c:v>
                </c:pt>
                <c:pt idx="8">
                  <c:v>0.1666666666666667</c:v>
                </c:pt>
                <c:pt idx="9">
                  <c:v>0.7</c:v>
                </c:pt>
                <c:pt idx="10">
                  <c:v>0.3333333333333333</c:v>
                </c:pt>
                <c:pt idx="11">
                  <c:v>0.25</c:v>
                </c:pt>
                <c:pt idx="12">
                  <c:v>0.1428571428571428</c:v>
                </c:pt>
              </c:numCache>
            </c:numRef>
          </c:val>
        </c:ser>
        <c:ser>
          <c:idx val="4"/>
          <c:order val="4"/>
          <c:tx>
            <c:strRef>
              <c:f>'ags6_Min_CMaxA_Days'!$I$56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'ags6_Min_CMaxA_Days'!$N$56:$N$68</c:f>
              <c:numCache>
                <c:formatCode>General</c:formatCode>
                <c:ptCount val="13"/>
                <c:pt idx="0">
                  <c:v>0.3529411764705883</c:v>
                </c:pt>
                <c:pt idx="1">
                  <c:v>0.3368421052631579</c:v>
                </c:pt>
                <c:pt idx="2">
                  <c:v>0.36</c:v>
                </c:pt>
                <c:pt idx="3">
                  <c:v>0.3405797101449275</c:v>
                </c:pt>
                <c:pt idx="4">
                  <c:v>0.3220338983050847</c:v>
                </c:pt>
                <c:pt idx="5">
                  <c:v>0.28</c:v>
                </c:pt>
                <c:pt idx="6">
                  <c:v>0.2764227642276423</c:v>
                </c:pt>
                <c:pt idx="7">
                  <c:v>0.2627118644067797</c:v>
                </c:pt>
                <c:pt idx="8">
                  <c:v>0.2615384615384616</c:v>
                </c:pt>
                <c:pt idx="9">
                  <c:v>0.2689075630252101</c:v>
                </c:pt>
                <c:pt idx="10">
                  <c:v>0.211864406779661</c:v>
                </c:pt>
                <c:pt idx="11">
                  <c:v>0.2777777777777778</c:v>
                </c:pt>
                <c:pt idx="12">
                  <c:v>0.2462686567164179</c:v>
                </c:pt>
              </c:numCache>
            </c:numRef>
          </c:val>
        </c:ser>
        <c:marker val="1"/>
        <c:axId val="50930001"/>
        <c:axId val="50930002"/>
      </c:lineChart>
      <c:catAx>
        <c:axId val="509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30002"/>
        <c:crosses val="autoZero"/>
        <c:auto val="1"/>
        <c:lblAlgn val="ctr"/>
        <c:lblOffset val="100"/>
      </c:catAx>
      <c:valAx>
        <c:axId val="50930002"/>
        <c:scaling>
          <c:orientation val="minMax"/>
        </c:scaling>
        <c:axPos val="l"/>
        <c:majorGridlines/>
        <c:numFmt formatCode="General" sourceLinked="1"/>
        <c:tickLblPos val="nextTo"/>
        <c:crossAx val="509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'ags6_Min_CMaxA_Days'!$O$4:$O$16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0.03816793893129771</c:v>
                </c:pt>
                <c:pt idx="2">
                  <c:v>0.01863354037267081</c:v>
                </c:pt>
                <c:pt idx="3">
                  <c:v>0.01840490797546012</c:v>
                </c:pt>
                <c:pt idx="4">
                  <c:v>0.06711409395973154</c:v>
                </c:pt>
                <c:pt idx="5">
                  <c:v>0.02684563758389262</c:v>
                </c:pt>
                <c:pt idx="6">
                  <c:v>0.0272108843537415</c:v>
                </c:pt>
                <c:pt idx="7">
                  <c:v>0.03496503496503497</c:v>
                </c:pt>
                <c:pt idx="8">
                  <c:v>0.02013422818791946</c:v>
                </c:pt>
                <c:pt idx="9">
                  <c:v>0.0352112676056338</c:v>
                </c:pt>
                <c:pt idx="10">
                  <c:v>0.02962962962962963</c:v>
                </c:pt>
                <c:pt idx="11">
                  <c:v>0.0472972972972973</c:v>
                </c:pt>
                <c:pt idx="12">
                  <c:v>0.01935483870967742</c:v>
                </c:pt>
              </c:numCache>
            </c:numRef>
          </c:val>
        </c:ser>
        <c:ser>
          <c:idx val="1"/>
          <c:order val="1"/>
          <c:tx>
            <c:strRef>
              <c:f>'ags6_Min_CMaxA_Days'!$I$17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'ags6_Min_CMaxA_Days'!$O$17:$O$29</c:f>
              <c:numCache>
                <c:formatCode>General</c:formatCode>
                <c:ptCount val="13"/>
                <c:pt idx="0">
                  <c:v>0.1735537190082645</c:v>
                </c:pt>
                <c:pt idx="1">
                  <c:v>0.1221374045801527</c:v>
                </c:pt>
                <c:pt idx="2">
                  <c:v>0.124223602484472</c:v>
                </c:pt>
                <c:pt idx="3">
                  <c:v>0.09202453987730061</c:v>
                </c:pt>
                <c:pt idx="4">
                  <c:v>0.08724832214765101</c:v>
                </c:pt>
                <c:pt idx="5">
                  <c:v>0.08053691275167785</c:v>
                </c:pt>
                <c:pt idx="6">
                  <c:v>0.06802721088435375</c:v>
                </c:pt>
                <c:pt idx="7">
                  <c:v>0.06293706293706294</c:v>
                </c:pt>
                <c:pt idx="8">
                  <c:v>0.06040268456375839</c:v>
                </c:pt>
                <c:pt idx="9">
                  <c:v>0.04225352112676056</c:v>
                </c:pt>
                <c:pt idx="10">
                  <c:v>0.06666666666666667</c:v>
                </c:pt>
                <c:pt idx="11">
                  <c:v>0.06081081081081081</c:v>
                </c:pt>
                <c:pt idx="12">
                  <c:v>0.03870967741935484</c:v>
                </c:pt>
              </c:numCache>
            </c:numRef>
          </c:val>
        </c:ser>
        <c:ser>
          <c:idx val="2"/>
          <c:order val="2"/>
          <c:tx>
            <c:strRef>
              <c:f>'ags6_Min_CMaxA_Days'!$I$30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'ags6_Min_CMaxA_Days'!$O$30:$O$42</c:f>
              <c:numCache>
                <c:formatCode>General</c:formatCode>
                <c:ptCount val="13"/>
                <c:pt idx="0">
                  <c:v>0.04132231404958678</c:v>
                </c:pt>
                <c:pt idx="1">
                  <c:v>0.03816793893129771</c:v>
                </c:pt>
                <c:pt idx="2">
                  <c:v>0.01863354037267081</c:v>
                </c:pt>
                <c:pt idx="3">
                  <c:v>0.01840490797546012</c:v>
                </c:pt>
                <c:pt idx="4">
                  <c:v>0.006711409395973154</c:v>
                </c:pt>
                <c:pt idx="5">
                  <c:v>0.01342281879194631</c:v>
                </c:pt>
                <c:pt idx="6">
                  <c:v>0.03401360544217687</c:v>
                </c:pt>
                <c:pt idx="7">
                  <c:v>0.01398601398601399</c:v>
                </c:pt>
                <c:pt idx="8">
                  <c:v>0.006711409395973154</c:v>
                </c:pt>
                <c:pt idx="9">
                  <c:v>0.01408450704225352</c:v>
                </c:pt>
                <c:pt idx="10">
                  <c:v>0.007407407407407408</c:v>
                </c:pt>
                <c:pt idx="11">
                  <c:v>0.01351351351351351</c:v>
                </c:pt>
                <c:pt idx="12">
                  <c:v>0.03225806451612903</c:v>
                </c:pt>
              </c:numCache>
            </c:numRef>
          </c:val>
        </c:ser>
        <c:ser>
          <c:idx val="3"/>
          <c:order val="3"/>
          <c:tx>
            <c:strRef>
              <c:f>'ags6_Min_CMaxA_Days'!$I$43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'ags6_Min_CMaxA_Days'!$O$43:$O$55</c:f>
              <c:numCache>
                <c:formatCode>General</c:formatCode>
                <c:ptCount val="13"/>
                <c:pt idx="0">
                  <c:v>0.04958677685950413</c:v>
                </c:pt>
                <c:pt idx="1">
                  <c:v>0.07633587786259542</c:v>
                </c:pt>
                <c:pt idx="2">
                  <c:v>0.06211180124223602</c:v>
                </c:pt>
                <c:pt idx="3">
                  <c:v>0.0245398773006135</c:v>
                </c:pt>
                <c:pt idx="4">
                  <c:v>0.04697986577181208</c:v>
                </c:pt>
                <c:pt idx="5">
                  <c:v>0.04026845637583892</c:v>
                </c:pt>
                <c:pt idx="6">
                  <c:v>0.03401360544217687</c:v>
                </c:pt>
                <c:pt idx="7">
                  <c:v>0.06293706293706294</c:v>
                </c:pt>
                <c:pt idx="8">
                  <c:v>0.04026845637583892</c:v>
                </c:pt>
                <c:pt idx="9">
                  <c:v>0.07042253521126761</c:v>
                </c:pt>
                <c:pt idx="10">
                  <c:v>0.02222222222222222</c:v>
                </c:pt>
                <c:pt idx="11">
                  <c:v>0.02702702702702703</c:v>
                </c:pt>
                <c:pt idx="12">
                  <c:v>0.04516129032258064</c:v>
                </c:pt>
              </c:numCache>
            </c:numRef>
          </c:val>
        </c:ser>
        <c:ser>
          <c:idx val="4"/>
          <c:order val="4"/>
          <c:tx>
            <c:strRef>
              <c:f>'ags6_Min_CMaxA_Days'!$I$56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'ags6_Min_CMaxA_Days'!$O$56:$O$68</c:f>
              <c:numCache>
                <c:formatCode>General</c:formatCode>
                <c:ptCount val="13"/>
                <c:pt idx="0">
                  <c:v>0.7024793388429752</c:v>
                </c:pt>
                <c:pt idx="1">
                  <c:v>0.7251908396946565</c:v>
                </c:pt>
                <c:pt idx="2">
                  <c:v>0.7763975155279503</c:v>
                </c:pt>
                <c:pt idx="3">
                  <c:v>0.8466257668711656</c:v>
                </c:pt>
                <c:pt idx="4">
                  <c:v>0.7919463087248322</c:v>
                </c:pt>
                <c:pt idx="5">
                  <c:v>0.8389261744966443</c:v>
                </c:pt>
                <c:pt idx="6">
                  <c:v>0.8367346938775511</c:v>
                </c:pt>
                <c:pt idx="7">
                  <c:v>0.8251748251748252</c:v>
                </c:pt>
                <c:pt idx="8">
                  <c:v>0.87248322147651</c:v>
                </c:pt>
                <c:pt idx="9">
                  <c:v>0.8380281690140845</c:v>
                </c:pt>
                <c:pt idx="10">
                  <c:v>0.8740740740740741</c:v>
                </c:pt>
                <c:pt idx="11">
                  <c:v>0.8513513513513513</c:v>
                </c:pt>
                <c:pt idx="12">
                  <c:v>0.8645161290322581</c:v>
                </c:pt>
              </c:numCache>
            </c:numRef>
          </c:val>
        </c:ser>
        <c:marker val="1"/>
        <c:axId val="50940001"/>
        <c:axId val="50940002"/>
      </c:lineChart>
      <c:catAx>
        <c:axId val="509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40002"/>
        <c:crosses val="autoZero"/>
        <c:auto val="1"/>
        <c:lblAlgn val="ctr"/>
        <c:lblOffset val="100"/>
      </c:catAx>
      <c:valAx>
        <c:axId val="50940002"/>
        <c:scaling>
          <c:orientation val="minMax"/>
        </c:scaling>
        <c:axPos val="l"/>
        <c:majorGridlines/>
        <c:numFmt formatCode="General" sourceLinked="1"/>
        <c:tickLblPos val="nextTo"/>
        <c:crossAx val="509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'ags9_Max_CMaxC_Due'!$N$4:$N$16</c:f>
              <c:numCache>
                <c:formatCode>General</c:formatCode>
                <c:ptCount val="13"/>
                <c:pt idx="0">
                  <c:v>1</c:v>
                </c:pt>
                <c:pt idx="1">
                  <c:v>0.8</c:v>
                </c:pt>
                <c:pt idx="2">
                  <c:v>0.3333333333333333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0.5</c:v>
                </c:pt>
                <c:pt idx="7">
                  <c:v>1</c:v>
                </c:pt>
                <c:pt idx="8">
                  <c:v>0.5</c:v>
                </c:pt>
                <c:pt idx="9">
                  <c:v>1</c:v>
                </c:pt>
                <c:pt idx="10">
                  <c:v>0.5</c:v>
                </c:pt>
                <c:pt idx="11">
                  <c:v>0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'ags9_Max_CMaxC_Due'!$I$17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'ags9_Max_CMaxC_Due'!$N$17:$N$29</c:f>
              <c:numCache>
                <c:formatCode>General</c:formatCode>
                <c:ptCount val="13"/>
                <c:pt idx="0">
                  <c:v>0.5</c:v>
                </c:pt>
                <c:pt idx="1">
                  <c:v>0.3333333333333333</c:v>
                </c:pt>
                <c:pt idx="2">
                  <c:v>0.9</c:v>
                </c:pt>
                <c:pt idx="3">
                  <c:v>0.7</c:v>
                </c:pt>
                <c:pt idx="4">
                  <c:v>0.6363636363636364</c:v>
                </c:pt>
                <c:pt idx="5">
                  <c:v>0.6363636363636364</c:v>
                </c:pt>
                <c:pt idx="6">
                  <c:v>0.4</c:v>
                </c:pt>
                <c:pt idx="7">
                  <c:v>0.5</c:v>
                </c:pt>
                <c:pt idx="8">
                  <c:v>0.25</c:v>
                </c:pt>
                <c:pt idx="9">
                  <c:v>0.6</c:v>
                </c:pt>
                <c:pt idx="10">
                  <c:v>0.6</c:v>
                </c:pt>
                <c:pt idx="11">
                  <c:v>0.3333333333333333</c:v>
                </c:pt>
                <c:pt idx="12">
                  <c:v>0.2</c:v>
                </c:pt>
              </c:numCache>
            </c:numRef>
          </c:val>
        </c:ser>
        <c:ser>
          <c:idx val="2"/>
          <c:order val="2"/>
          <c:tx>
            <c:strRef>
              <c:f>'ags9_Max_CMaxC_Due'!$I$30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'ags9_Max_CMaxC_Due'!$N$30:$N$42</c:f>
              <c:numCache>
                <c:formatCode>General</c:formatCode>
                <c:ptCount val="13"/>
                <c:pt idx="0">
                  <c:v>0.5882352941176471</c:v>
                </c:pt>
                <c:pt idx="1">
                  <c:v>0.4210526315789473</c:v>
                </c:pt>
                <c:pt idx="2">
                  <c:v>0.6</c:v>
                </c:pt>
                <c:pt idx="3">
                  <c:v>0.5555555555555556</c:v>
                </c:pt>
                <c:pt idx="4">
                  <c:v>0.3333333333333333</c:v>
                </c:pt>
                <c:pt idx="5">
                  <c:v>0.7</c:v>
                </c:pt>
                <c:pt idx="6">
                  <c:v>0</c:v>
                </c:pt>
                <c:pt idx="7">
                  <c:v>0</c:v>
                </c:pt>
                <c:pt idx="8">
                  <c:v>0.5</c:v>
                </c:pt>
                <c:pt idx="9">
                  <c:v>1</c:v>
                </c:pt>
                <c:pt idx="10">
                  <c:v>1</c:v>
                </c:pt>
                <c:pt idx="11">
                  <c:v>0.5</c:v>
                </c:pt>
                <c:pt idx="12">
                  <c:v>1</c:v>
                </c:pt>
              </c:numCache>
            </c:numRef>
          </c:val>
        </c:ser>
        <c:ser>
          <c:idx val="3"/>
          <c:order val="3"/>
          <c:tx>
            <c:strRef>
              <c:f>'ags9_Max_CMaxC_Due'!$I$43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'ags9_Max_CMaxC_Due'!$N$43:$N$55</c:f>
              <c:numCache>
                <c:formatCode>General</c:formatCode>
                <c:ptCount val="13"/>
                <c:pt idx="0">
                  <c:v>0.6</c:v>
                </c:pt>
                <c:pt idx="1">
                  <c:v>0.4444444444444444</c:v>
                </c:pt>
                <c:pt idx="2">
                  <c:v>0.4</c:v>
                </c:pt>
                <c:pt idx="3">
                  <c:v>0.6</c:v>
                </c:pt>
                <c:pt idx="4">
                  <c:v>0.75</c:v>
                </c:pt>
                <c:pt idx="5">
                  <c:v>1</c:v>
                </c:pt>
                <c:pt idx="6">
                  <c:v>0.3333333333333333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0.2857142857142857</c:v>
                </c:pt>
                <c:pt idx="12">
                  <c:v>0.5</c:v>
                </c:pt>
              </c:numCache>
            </c:numRef>
          </c:val>
        </c:ser>
        <c:ser>
          <c:idx val="4"/>
          <c:order val="4"/>
          <c:tx>
            <c:strRef>
              <c:f>'ags9_Max_CMaxC_Due'!$I$56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'ags9_Max_CMaxC_Due'!$N$56:$N$68</c:f>
              <c:numCache>
                <c:formatCode>General</c:formatCode>
                <c:ptCount val="13"/>
                <c:pt idx="0">
                  <c:v>0.275</c:v>
                </c:pt>
                <c:pt idx="1">
                  <c:v>0.3707865168539326</c:v>
                </c:pt>
                <c:pt idx="2">
                  <c:v>0.3692307692307693</c:v>
                </c:pt>
                <c:pt idx="3">
                  <c:v>0.3188405797101449</c:v>
                </c:pt>
                <c:pt idx="4">
                  <c:v>0.3412698412698413</c:v>
                </c:pt>
                <c:pt idx="5">
                  <c:v>0.264</c:v>
                </c:pt>
                <c:pt idx="6">
                  <c:v>0.303030303030303</c:v>
                </c:pt>
                <c:pt idx="7">
                  <c:v>0.2845528455284553</c:v>
                </c:pt>
                <c:pt idx="8">
                  <c:v>0.2461538461538462</c:v>
                </c:pt>
                <c:pt idx="9">
                  <c:v>0.2755905511811024</c:v>
                </c:pt>
                <c:pt idx="10">
                  <c:v>0.217741935483871</c:v>
                </c:pt>
                <c:pt idx="11">
                  <c:v>0.2878787878787879</c:v>
                </c:pt>
                <c:pt idx="12">
                  <c:v>0.2302158273381295</c:v>
                </c:pt>
              </c:numCache>
            </c:numRef>
          </c:val>
        </c:ser>
        <c:marker val="1"/>
        <c:axId val="50950001"/>
        <c:axId val="50950002"/>
      </c:lineChart>
      <c:catAx>
        <c:axId val="509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50002"/>
        <c:crosses val="autoZero"/>
        <c:auto val="1"/>
        <c:lblAlgn val="ctr"/>
        <c:lblOffset val="100"/>
      </c:catAx>
      <c:valAx>
        <c:axId val="50950002"/>
        <c:scaling>
          <c:orientation val="minMax"/>
        </c:scaling>
        <c:axPos val="l"/>
        <c:majorGridlines/>
        <c:numFmt formatCode="General" sourceLinked="1"/>
        <c:tickLblPos val="nextTo"/>
        <c:crossAx val="509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'ags9_Max_CMaxC_Due'!$I$4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'ags9_Max_CMaxC_Due'!$O$4:$O$16</c:f>
              <c:numCache>
                <c:formatCode>General</c:formatCode>
                <c:ptCount val="13"/>
                <c:pt idx="0">
                  <c:v>0.008264462809917356</c:v>
                </c:pt>
                <c:pt idx="1">
                  <c:v>0.03816793893129771</c:v>
                </c:pt>
                <c:pt idx="2">
                  <c:v>0.03726708074534162</c:v>
                </c:pt>
                <c:pt idx="3">
                  <c:v>0.006134969325153374</c:v>
                </c:pt>
                <c:pt idx="4">
                  <c:v>0.006711409395973154</c:v>
                </c:pt>
                <c:pt idx="5">
                  <c:v>0.01342281879194631</c:v>
                </c:pt>
                <c:pt idx="6">
                  <c:v>0.01360544217687075</c:v>
                </c:pt>
                <c:pt idx="7">
                  <c:v>0.01398601398601399</c:v>
                </c:pt>
                <c:pt idx="8">
                  <c:v>0.01342281879194631</c:v>
                </c:pt>
                <c:pt idx="9">
                  <c:v>0.02112676056338028</c:v>
                </c:pt>
                <c:pt idx="10">
                  <c:v>0.01481481481481482</c:v>
                </c:pt>
                <c:pt idx="11">
                  <c:v>0.006756756756756757</c:v>
                </c:pt>
                <c:pt idx="12">
                  <c:v>0.01290322580645161</c:v>
                </c:pt>
              </c:numCache>
            </c:numRef>
          </c:val>
        </c:ser>
        <c:ser>
          <c:idx val="1"/>
          <c:order val="1"/>
          <c:tx>
            <c:strRef>
              <c:f>'ags9_Max_CMaxC_Due'!$I$17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'ags9_Max_CMaxC_Due'!$O$17:$O$29</c:f>
              <c:numCache>
                <c:formatCode>General</c:formatCode>
                <c:ptCount val="13"/>
                <c:pt idx="0">
                  <c:v>0.1487603305785124</c:v>
                </c:pt>
                <c:pt idx="1">
                  <c:v>0.06870229007633588</c:v>
                </c:pt>
                <c:pt idx="2">
                  <c:v>0.06211180124223602</c:v>
                </c:pt>
                <c:pt idx="3">
                  <c:v>0.06134969325153374</c:v>
                </c:pt>
                <c:pt idx="4">
                  <c:v>0.0738255033557047</c:v>
                </c:pt>
                <c:pt idx="5">
                  <c:v>0.0738255033557047</c:v>
                </c:pt>
                <c:pt idx="6">
                  <c:v>0.03401360544217687</c:v>
                </c:pt>
                <c:pt idx="7">
                  <c:v>0.06993006993006994</c:v>
                </c:pt>
                <c:pt idx="8">
                  <c:v>0.05369127516778523</c:v>
                </c:pt>
                <c:pt idx="9">
                  <c:v>0.07042253521126761</c:v>
                </c:pt>
                <c:pt idx="10">
                  <c:v>0.03703703703703703</c:v>
                </c:pt>
                <c:pt idx="11">
                  <c:v>0.04054054054054054</c:v>
                </c:pt>
                <c:pt idx="12">
                  <c:v>0.03225806451612903</c:v>
                </c:pt>
              </c:numCache>
            </c:numRef>
          </c:val>
        </c:ser>
        <c:ser>
          <c:idx val="2"/>
          <c:order val="2"/>
          <c:tx>
            <c:strRef>
              <c:f>'ags9_Max_CMaxC_Due'!$I$30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'ags9_Max_CMaxC_Due'!$O$30:$O$42</c:f>
              <c:numCache>
                <c:formatCode>General</c:formatCode>
                <c:ptCount val="13"/>
                <c:pt idx="0">
                  <c:v>0.140495867768595</c:v>
                </c:pt>
                <c:pt idx="1">
                  <c:v>0.1450381679389313</c:v>
                </c:pt>
                <c:pt idx="2">
                  <c:v>0.06211180124223602</c:v>
                </c:pt>
                <c:pt idx="3">
                  <c:v>0.05521472392638037</c:v>
                </c:pt>
                <c:pt idx="4">
                  <c:v>0.02013422818791946</c:v>
                </c:pt>
                <c:pt idx="5">
                  <c:v>0.06711409395973154</c:v>
                </c:pt>
                <c:pt idx="6">
                  <c:v>0.01360544217687075</c:v>
                </c:pt>
                <c:pt idx="7">
                  <c:v>0.02097902097902098</c:v>
                </c:pt>
                <c:pt idx="8">
                  <c:v>0.02684563758389262</c:v>
                </c:pt>
                <c:pt idx="9">
                  <c:v>0.007042253521126761</c:v>
                </c:pt>
                <c:pt idx="10">
                  <c:v>0.007407407407407408</c:v>
                </c:pt>
                <c:pt idx="11">
                  <c:v>0.01351351351351351</c:v>
                </c:pt>
                <c:pt idx="12">
                  <c:v>0.006451612903225806</c:v>
                </c:pt>
              </c:numCache>
            </c:numRef>
          </c:val>
        </c:ser>
        <c:ser>
          <c:idx val="3"/>
          <c:order val="3"/>
          <c:tx>
            <c:strRef>
              <c:f>'ags9_Max_CMaxC_Due'!$I$43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'ags9_Max_CMaxC_Due'!$O$43:$O$55</c:f>
              <c:numCache>
                <c:formatCode>General</c:formatCode>
                <c:ptCount val="13"/>
                <c:pt idx="0">
                  <c:v>0.04132231404958678</c:v>
                </c:pt>
                <c:pt idx="1">
                  <c:v>0.06870229007633588</c:v>
                </c:pt>
                <c:pt idx="2">
                  <c:v>0.03105590062111801</c:v>
                </c:pt>
                <c:pt idx="3">
                  <c:v>0.03067484662576687</c:v>
                </c:pt>
                <c:pt idx="4">
                  <c:v>0.05369127516778523</c:v>
                </c:pt>
                <c:pt idx="5">
                  <c:v>0.006711409395973154</c:v>
                </c:pt>
                <c:pt idx="6">
                  <c:v>0.04081632653061224</c:v>
                </c:pt>
                <c:pt idx="7">
                  <c:v>0.03496503496503497</c:v>
                </c:pt>
                <c:pt idx="8">
                  <c:v>0.03355704697986577</c:v>
                </c:pt>
                <c:pt idx="9">
                  <c:v>0.007042253521126761</c:v>
                </c:pt>
                <c:pt idx="10">
                  <c:v>0.02222222222222222</c:v>
                </c:pt>
                <c:pt idx="11">
                  <c:v>0.0472972972972973</c:v>
                </c:pt>
                <c:pt idx="12">
                  <c:v>0.05161290322580645</c:v>
                </c:pt>
              </c:numCache>
            </c:numRef>
          </c:val>
        </c:ser>
        <c:ser>
          <c:idx val="4"/>
          <c:order val="4"/>
          <c:tx>
            <c:strRef>
              <c:f>'ags9_Max_CMaxC_Due'!$I$56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'ags9_Max_CMaxC_Due'!$J$4:$J$16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'ags9_Max_CMaxC_Due'!$O$56:$O$68</c:f>
              <c:numCache>
                <c:formatCode>General</c:formatCode>
                <c:ptCount val="13"/>
                <c:pt idx="0">
                  <c:v>0.6611570247933884</c:v>
                </c:pt>
                <c:pt idx="1">
                  <c:v>0.6793893129770993</c:v>
                </c:pt>
                <c:pt idx="2">
                  <c:v>0.8074534161490683</c:v>
                </c:pt>
                <c:pt idx="3">
                  <c:v>0.8466257668711656</c:v>
                </c:pt>
                <c:pt idx="4">
                  <c:v>0.8456375838926175</c:v>
                </c:pt>
                <c:pt idx="5">
                  <c:v>0.8389261744966443</c:v>
                </c:pt>
                <c:pt idx="6">
                  <c:v>0.8979591836734694</c:v>
                </c:pt>
                <c:pt idx="7">
                  <c:v>0.8601398601398601</c:v>
                </c:pt>
                <c:pt idx="8">
                  <c:v>0.87248322147651</c:v>
                </c:pt>
                <c:pt idx="9">
                  <c:v>0.8943661971830986</c:v>
                </c:pt>
                <c:pt idx="10">
                  <c:v>0.9185185185185185</c:v>
                </c:pt>
                <c:pt idx="11">
                  <c:v>0.8918918918918919</c:v>
                </c:pt>
                <c:pt idx="12">
                  <c:v>0.8967741935483871</c:v>
                </c:pt>
              </c:numCache>
            </c:numRef>
          </c:val>
        </c:ser>
        <c:marker val="1"/>
        <c:axId val="50960001"/>
        <c:axId val="50960002"/>
      </c:lineChart>
      <c:catAx>
        <c:axId val="509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60002"/>
        <c:crosses val="autoZero"/>
        <c:auto val="1"/>
        <c:lblAlgn val="ctr"/>
        <c:lblOffset val="100"/>
      </c:catAx>
      <c:valAx>
        <c:axId val="50960002"/>
        <c:scaling>
          <c:orientation val="minMax"/>
        </c:scaling>
        <c:axPos val="l"/>
        <c:majorGridlines/>
        <c:numFmt formatCode="General" sourceLinked="1"/>
        <c:tickLblPos val="nextTo"/>
        <c:crossAx val="509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'ags9_Min_CMaxC_Due'!$N$4:$N$16</c:f>
              <c:numCache>
                <c:formatCode>General</c:formatCode>
                <c:ptCount val="13"/>
                <c:pt idx="0">
                  <c:v>0.6923076923076923</c:v>
                </c:pt>
                <c:pt idx="1">
                  <c:v>0.4545454545454545</c:v>
                </c:pt>
                <c:pt idx="2">
                  <c:v>0.6</c:v>
                </c:pt>
                <c:pt idx="3">
                  <c:v>1</c:v>
                </c:pt>
                <c:pt idx="4">
                  <c:v>0</c:v>
                </c:pt>
                <c:pt idx="5">
                  <c:v>0.8571428571428571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1">
                  <c:v>0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'ags9_Min_CMaxC_Due'!$I$17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'ags9_Min_CMaxC_Due'!$N$17:$N$29</c:f>
              <c:numCache>
                <c:formatCode>General</c:formatCode>
                <c:ptCount val="13"/>
                <c:pt idx="0">
                  <c:v>0.5416666666666666</c:v>
                </c:pt>
                <c:pt idx="1">
                  <c:v>0.4583333333333333</c:v>
                </c:pt>
                <c:pt idx="2">
                  <c:v>0.65</c:v>
                </c:pt>
                <c:pt idx="3">
                  <c:v>0.5882352941176471</c:v>
                </c:pt>
                <c:pt idx="4">
                  <c:v>0.7</c:v>
                </c:pt>
                <c:pt idx="5">
                  <c:v>0.6428571428571429</c:v>
                </c:pt>
                <c:pt idx="6">
                  <c:v>0.3846153846153846</c:v>
                </c:pt>
                <c:pt idx="7">
                  <c:v>0.4117647058823529</c:v>
                </c:pt>
                <c:pt idx="8">
                  <c:v>0.1333333333333333</c:v>
                </c:pt>
                <c:pt idx="9">
                  <c:v>0.6923076923076923</c:v>
                </c:pt>
                <c:pt idx="10">
                  <c:v>0.4545454545454545</c:v>
                </c:pt>
                <c:pt idx="11">
                  <c:v>0.2857142857142857</c:v>
                </c:pt>
                <c:pt idx="12">
                  <c:v>0.4</c:v>
                </c:pt>
              </c:numCache>
            </c:numRef>
          </c:val>
        </c:ser>
        <c:ser>
          <c:idx val="2"/>
          <c:order val="2"/>
          <c:tx>
            <c:strRef>
              <c:f>'ags9_Min_CMaxC_Due'!$I$30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'ags9_Min_CMaxC_Due'!$N$30:$N$42</c:f>
              <c:numCache>
                <c:formatCode>General</c:formatCode>
                <c:ptCount val="13"/>
                <c:pt idx="0">
                  <c:v>0.25</c:v>
                </c:pt>
                <c:pt idx="1">
                  <c:v>0.4285714285714285</c:v>
                </c:pt>
                <c:pt idx="2">
                  <c:v>0.5</c:v>
                </c:pt>
                <c:pt idx="3">
                  <c:v>0.3333333333333333</c:v>
                </c:pt>
                <c:pt idx="4">
                  <c:v>0.5</c:v>
                </c:pt>
                <c:pt idx="5">
                  <c:v>0.6666666666666666</c:v>
                </c:pt>
                <c:pt idx="6">
                  <c:v>0</c:v>
                </c:pt>
                <c:pt idx="7">
                  <c:v>0</c:v>
                </c:pt>
                <c:pt idx="8">
                  <c:v>0.5</c:v>
                </c:pt>
                <c:pt idx="11">
                  <c:v>1</c:v>
                </c:pt>
              </c:numCache>
            </c:numRef>
          </c:val>
        </c:ser>
        <c:ser>
          <c:idx val="3"/>
          <c:order val="3"/>
          <c:tx>
            <c:strRef>
              <c:f>'ags9_Min_CMaxC_Due'!$I$43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'ags9_Min_CMaxC_Due'!$N$43:$N$55</c:f>
              <c:numCache>
                <c:formatCode>General</c:formatCode>
                <c:ptCount val="13"/>
                <c:pt idx="0">
                  <c:v>0.275</c:v>
                </c:pt>
                <c:pt idx="1">
                  <c:v>0.3707865168539326</c:v>
                </c:pt>
                <c:pt idx="2">
                  <c:v>0.3692307692307693</c:v>
                </c:pt>
                <c:pt idx="3">
                  <c:v>0.3188405797101449</c:v>
                </c:pt>
                <c:pt idx="4">
                  <c:v>0.3412698412698413</c:v>
                </c:pt>
                <c:pt idx="5">
                  <c:v>0.264</c:v>
                </c:pt>
                <c:pt idx="6">
                  <c:v>0.303030303030303</c:v>
                </c:pt>
                <c:pt idx="7">
                  <c:v>0.2845528455284553</c:v>
                </c:pt>
                <c:pt idx="8">
                  <c:v>0.2461538461538462</c:v>
                </c:pt>
                <c:pt idx="9">
                  <c:v>0.2755905511811024</c:v>
                </c:pt>
                <c:pt idx="10">
                  <c:v>0.217741935483871</c:v>
                </c:pt>
                <c:pt idx="11">
                  <c:v>0.2878787878787879</c:v>
                </c:pt>
                <c:pt idx="12">
                  <c:v>0.2302158273381295</c:v>
                </c:pt>
              </c:numCache>
            </c:numRef>
          </c:val>
        </c:ser>
        <c:marker val="1"/>
        <c:axId val="50970001"/>
        <c:axId val="50970002"/>
      </c:lineChart>
      <c:catAx>
        <c:axId val="509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70002"/>
        <c:crosses val="autoZero"/>
        <c:auto val="1"/>
        <c:lblAlgn val="ctr"/>
        <c:lblOffset val="100"/>
      </c:catAx>
      <c:valAx>
        <c:axId val="50970002"/>
        <c:scaling>
          <c:orientation val="minMax"/>
        </c:scaling>
        <c:axPos val="l"/>
        <c:majorGridlines/>
        <c:numFmt formatCode="General" sourceLinked="1"/>
        <c:tickLblPos val="nextTo"/>
        <c:crossAx val="509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'ags9_Min_CMaxC_Due'!$O$4:$O$16</c:f>
              <c:numCache>
                <c:formatCode>General</c:formatCode>
                <c:ptCount val="13"/>
                <c:pt idx="0">
                  <c:v>0.1074380165289256</c:v>
                </c:pt>
                <c:pt idx="1">
                  <c:v>0.08396946564885496</c:v>
                </c:pt>
                <c:pt idx="2">
                  <c:v>0.03105590062111801</c:v>
                </c:pt>
                <c:pt idx="3">
                  <c:v>0.03067484662576687</c:v>
                </c:pt>
                <c:pt idx="4">
                  <c:v>0.006711409395973154</c:v>
                </c:pt>
                <c:pt idx="5">
                  <c:v>0.04697986577181208</c:v>
                </c:pt>
                <c:pt idx="6">
                  <c:v>0</c:v>
                </c:pt>
                <c:pt idx="7">
                  <c:v>0.01398601398601399</c:v>
                </c:pt>
                <c:pt idx="8">
                  <c:v>0.01342281879194631</c:v>
                </c:pt>
                <c:pt idx="9">
                  <c:v>0.01408450704225352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0.006451612903225806</c:v>
                </c:pt>
              </c:numCache>
            </c:numRef>
          </c:val>
        </c:ser>
        <c:ser>
          <c:idx val="1"/>
          <c:order val="1"/>
          <c:tx>
            <c:strRef>
              <c:f>'ags9_Min_CMaxC_Due'!$I$17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'ags9_Min_CMaxC_Due'!$O$17:$O$29</c:f>
              <c:numCache>
                <c:formatCode>General</c:formatCode>
                <c:ptCount val="13"/>
                <c:pt idx="0">
                  <c:v>0.1983471074380165</c:v>
                </c:pt>
                <c:pt idx="1">
                  <c:v>0.183206106870229</c:v>
                </c:pt>
                <c:pt idx="2">
                  <c:v>0.124223602484472</c:v>
                </c:pt>
                <c:pt idx="3">
                  <c:v>0.1042944785276074</c:v>
                </c:pt>
                <c:pt idx="4">
                  <c:v>0.1342281879194631</c:v>
                </c:pt>
                <c:pt idx="5">
                  <c:v>0.09395973154362416</c:v>
                </c:pt>
                <c:pt idx="6">
                  <c:v>0.08843537414965986</c:v>
                </c:pt>
                <c:pt idx="7">
                  <c:v>0.1188811188811189</c:v>
                </c:pt>
                <c:pt idx="8">
                  <c:v>0.1006711409395973</c:v>
                </c:pt>
                <c:pt idx="9">
                  <c:v>0.09154929577464789</c:v>
                </c:pt>
                <c:pt idx="10">
                  <c:v>0.08148148148148149</c:v>
                </c:pt>
                <c:pt idx="11">
                  <c:v>0.0945945945945946</c:v>
                </c:pt>
                <c:pt idx="12">
                  <c:v>0.09677419354838709</c:v>
                </c:pt>
              </c:numCache>
            </c:numRef>
          </c:val>
        </c:ser>
        <c:ser>
          <c:idx val="2"/>
          <c:order val="2"/>
          <c:tx>
            <c:strRef>
              <c:f>'ags9_Min_CMaxC_Due'!$I$30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'ags9_Min_CMaxC_Due'!$J$4:$J$16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'ags9_Min_CMaxC_Due'!$O$30:$O$42</c:f>
              <c:numCache>
                <c:formatCode>General</c:formatCode>
                <c:ptCount val="13"/>
                <c:pt idx="0">
                  <c:v>0.03305785123966942</c:v>
                </c:pt>
                <c:pt idx="1">
                  <c:v>0.05343511450381679</c:v>
                </c:pt>
                <c:pt idx="2">
                  <c:v>0.03726708074534162</c:v>
                </c:pt>
                <c:pt idx="3">
                  <c:v>0.01840490797546012</c:v>
                </c:pt>
                <c:pt idx="4">
                  <c:v>0.01342281879194631</c:v>
                </c:pt>
                <c:pt idx="5">
                  <c:v>0.02013422818791946</c:v>
                </c:pt>
                <c:pt idx="6">
                  <c:v>0.01360544217687075</c:v>
                </c:pt>
                <c:pt idx="7">
                  <c:v>0.006993006993006993</c:v>
                </c:pt>
                <c:pt idx="8">
                  <c:v>0.01342281879194631</c:v>
                </c:pt>
                <c:pt idx="9">
                  <c:v>0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'ags9_Min_CMaxC_Due'!$I$43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'ags9_Min_CMaxC_Due'!$J$4:$J$16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'ags9_Min_CMaxC_Due'!$O$43:$O$55</c:f>
              <c:numCache>
                <c:formatCode>General</c:formatCode>
                <c:ptCount val="13"/>
                <c:pt idx="0">
                  <c:v>0.6611570247933884</c:v>
                </c:pt>
                <c:pt idx="1">
                  <c:v>0.6793893129770993</c:v>
                </c:pt>
                <c:pt idx="2">
                  <c:v>0.8074534161490683</c:v>
                </c:pt>
                <c:pt idx="3">
                  <c:v>0.8466257668711656</c:v>
                </c:pt>
                <c:pt idx="4">
                  <c:v>0.8456375838926175</c:v>
                </c:pt>
                <c:pt idx="5">
                  <c:v>0.8389261744966443</c:v>
                </c:pt>
                <c:pt idx="6">
                  <c:v>0.8979591836734694</c:v>
                </c:pt>
                <c:pt idx="7">
                  <c:v>0.8601398601398601</c:v>
                </c:pt>
                <c:pt idx="8">
                  <c:v>0.87248322147651</c:v>
                </c:pt>
                <c:pt idx="9">
                  <c:v>0.8943661971830986</c:v>
                </c:pt>
                <c:pt idx="10">
                  <c:v>0.9185185185185185</c:v>
                </c:pt>
                <c:pt idx="11">
                  <c:v>0.8918918918918919</c:v>
                </c:pt>
                <c:pt idx="12">
                  <c:v>0.8967741935483871</c:v>
                </c:pt>
              </c:numCache>
            </c:numRef>
          </c:val>
        </c:ser>
        <c:marker val="1"/>
        <c:axId val="50980001"/>
        <c:axId val="50980002"/>
      </c:lineChart>
      <c:catAx>
        <c:axId val="509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80002"/>
        <c:crosses val="autoZero"/>
        <c:auto val="1"/>
        <c:lblAlgn val="ctr"/>
        <c:lblOffset val="100"/>
      </c:catAx>
      <c:valAx>
        <c:axId val="50980002"/>
        <c:scaling>
          <c:orientation val="minMax"/>
        </c:scaling>
        <c:axPos val="l"/>
        <c:majorGridlines/>
        <c:numFmt formatCode="General" sourceLinked="1"/>
        <c:tickLblPos val="nextTo"/>
        <c:crossAx val="509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'ags6_Max_CMaxI_Due'!$N$4:$N$16</c:f>
              <c:numCache>
                <c:formatCode>General</c:formatCode>
                <c:ptCount val="13"/>
                <c:pt idx="0">
                  <c:v>0.8</c:v>
                </c:pt>
                <c:pt idx="1">
                  <c:v>0.625</c:v>
                </c:pt>
                <c:pt idx="2">
                  <c:v>0.75</c:v>
                </c:pt>
                <c:pt idx="3">
                  <c:v>1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9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'ags6_Max_CMaxI_Due'!$I$17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'ags6_Max_CMaxI_Due'!$N$17:$N$29</c:f>
              <c:numCache>
                <c:formatCode>General</c:formatCode>
                <c:ptCount val="13"/>
                <c:pt idx="0">
                  <c:v>0.4</c:v>
                </c:pt>
                <c:pt idx="1">
                  <c:v>0.5</c:v>
                </c:pt>
                <c:pt idx="2">
                  <c:v>0.6956521739130435</c:v>
                </c:pt>
                <c:pt idx="3">
                  <c:v>0.4705882352941176</c:v>
                </c:pt>
                <c:pt idx="4">
                  <c:v>0.6666666666666666</c:v>
                </c:pt>
                <c:pt idx="5">
                  <c:v>0.6842105263157895</c:v>
                </c:pt>
                <c:pt idx="6">
                  <c:v>0.4736842105263158</c:v>
                </c:pt>
                <c:pt idx="7">
                  <c:v>0.5</c:v>
                </c:pt>
                <c:pt idx="8">
                  <c:v>0.1818181818181818</c:v>
                </c:pt>
                <c:pt idx="9">
                  <c:v>0.6428571428571429</c:v>
                </c:pt>
                <c:pt idx="10">
                  <c:v>0.375</c:v>
                </c:pt>
                <c:pt idx="11">
                  <c:v>0.3846153846153846</c:v>
                </c:pt>
                <c:pt idx="12">
                  <c:v>0.3333333333333333</c:v>
                </c:pt>
              </c:numCache>
            </c:numRef>
          </c:val>
        </c:ser>
        <c:ser>
          <c:idx val="2"/>
          <c:order val="2"/>
          <c:tx>
            <c:strRef>
              <c:f>'ags6_Max_CMaxI_Due'!$I$30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'ags6_Max_CMaxI_Due'!$N$30:$N$42</c:f>
              <c:numCache>
                <c:formatCode>General</c:formatCode>
                <c:ptCount val="13"/>
                <c:pt idx="0">
                  <c:v>0.3406593406593407</c:v>
                </c:pt>
                <c:pt idx="1">
                  <c:v>0.3619047619047619</c:v>
                </c:pt>
                <c:pt idx="2">
                  <c:v>0.3582089552238806</c:v>
                </c:pt>
                <c:pt idx="3">
                  <c:v>0.3472222222222222</c:v>
                </c:pt>
                <c:pt idx="4">
                  <c:v>0.3223140495867768</c:v>
                </c:pt>
                <c:pt idx="5">
                  <c:v>0.2790697674418605</c:v>
                </c:pt>
                <c:pt idx="6">
                  <c:v>0.2698412698412698</c:v>
                </c:pt>
                <c:pt idx="7">
                  <c:v>0.2635658914728682</c:v>
                </c:pt>
                <c:pt idx="8">
                  <c:v>0.2536231884057971</c:v>
                </c:pt>
                <c:pt idx="9">
                  <c:v>0.2913385826771653</c:v>
                </c:pt>
                <c:pt idx="10">
                  <c:v>0.2184873949579832</c:v>
                </c:pt>
                <c:pt idx="11">
                  <c:v>0.2835820895522388</c:v>
                </c:pt>
                <c:pt idx="12">
                  <c:v>0.2446043165467626</c:v>
                </c:pt>
              </c:numCache>
            </c:numRef>
          </c:val>
        </c:ser>
        <c:marker val="1"/>
        <c:axId val="50990001"/>
        <c:axId val="50990002"/>
      </c:lineChart>
      <c:catAx>
        <c:axId val="509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90002"/>
        <c:crosses val="autoZero"/>
        <c:auto val="1"/>
        <c:lblAlgn val="ctr"/>
        <c:lblOffset val="100"/>
      </c:catAx>
      <c:valAx>
        <c:axId val="50990002"/>
        <c:scaling>
          <c:orientation val="minMax"/>
        </c:scaling>
        <c:axPos val="l"/>
        <c:majorGridlines/>
        <c:numFmt formatCode="General" sourceLinked="1"/>
        <c:tickLblPos val="nextTo"/>
        <c:crossAx val="509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'ags6_Max_CMaxI_Due'!$I$4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'ags6_Max_CMaxI_Due'!$O$4:$O$16</c:f>
              <c:numCache>
                <c:formatCode>General</c:formatCode>
                <c:ptCount val="13"/>
                <c:pt idx="0">
                  <c:v>0.04132231404958678</c:v>
                </c:pt>
                <c:pt idx="1">
                  <c:v>0.06106870229007633</c:v>
                </c:pt>
                <c:pt idx="2">
                  <c:v>0.02484472049689441</c:v>
                </c:pt>
                <c:pt idx="3">
                  <c:v>0.01226993865030675</c:v>
                </c:pt>
                <c:pt idx="4">
                  <c:v>0.02684563758389262</c:v>
                </c:pt>
                <c:pt idx="5">
                  <c:v>0.006711409395973154</c:v>
                </c:pt>
                <c:pt idx="6">
                  <c:v>0.01360544217687075</c:v>
                </c:pt>
                <c:pt idx="7">
                  <c:v>0.01398601398601399</c:v>
                </c:pt>
                <c:pt idx="8">
                  <c:v>0</c:v>
                </c:pt>
                <c:pt idx="9">
                  <c:v>0.007042253521126761</c:v>
                </c:pt>
                <c:pt idx="10">
                  <c:v>0</c:v>
                </c:pt>
                <c:pt idx="11">
                  <c:v>0.006756756756756757</c:v>
                </c:pt>
                <c:pt idx="12">
                  <c:v>0.006451612903225806</c:v>
                </c:pt>
              </c:numCache>
            </c:numRef>
          </c:val>
        </c:ser>
        <c:ser>
          <c:idx val="1"/>
          <c:order val="1"/>
          <c:tx>
            <c:strRef>
              <c:f>'ags6_Max_CMaxI_Due'!$I$17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'ags6_Max_CMaxI_Due'!$O$17:$O$29</c:f>
              <c:numCache>
                <c:formatCode>General</c:formatCode>
                <c:ptCount val="13"/>
                <c:pt idx="0">
                  <c:v>0.2066115702479339</c:v>
                </c:pt>
                <c:pt idx="1">
                  <c:v>0.1374045801526718</c:v>
                </c:pt>
                <c:pt idx="2">
                  <c:v>0.1428571428571428</c:v>
                </c:pt>
                <c:pt idx="3">
                  <c:v>0.1042944785276074</c:v>
                </c:pt>
                <c:pt idx="4">
                  <c:v>0.1610738255033557</c:v>
                </c:pt>
                <c:pt idx="5">
                  <c:v>0.1275167785234899</c:v>
                </c:pt>
                <c:pt idx="6">
                  <c:v>0.1292517006802721</c:v>
                </c:pt>
                <c:pt idx="7">
                  <c:v>0.08391608391608392</c:v>
                </c:pt>
                <c:pt idx="8">
                  <c:v>0.0738255033557047</c:v>
                </c:pt>
                <c:pt idx="9">
                  <c:v>0.09859154929577464</c:v>
                </c:pt>
                <c:pt idx="10">
                  <c:v>0.1185185185185185</c:v>
                </c:pt>
                <c:pt idx="11">
                  <c:v>0.08783783783783784</c:v>
                </c:pt>
                <c:pt idx="12">
                  <c:v>0.09677419354838709</c:v>
                </c:pt>
              </c:numCache>
            </c:numRef>
          </c:val>
        </c:ser>
        <c:ser>
          <c:idx val="2"/>
          <c:order val="2"/>
          <c:tx>
            <c:strRef>
              <c:f>'ags6_Max_CMaxI_Due'!$I$30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'ags6_Max_CMaxI_Due'!$J$4:$J$16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'ags6_Max_CMaxI_Due'!$O$30:$O$42</c:f>
              <c:numCache>
                <c:formatCode>General</c:formatCode>
                <c:ptCount val="13"/>
                <c:pt idx="0">
                  <c:v>0.7520661157024794</c:v>
                </c:pt>
                <c:pt idx="1">
                  <c:v>0.8015267175572519</c:v>
                </c:pt>
                <c:pt idx="2">
                  <c:v>0.8322981366459627</c:v>
                </c:pt>
                <c:pt idx="3">
                  <c:v>0.8834355828220859</c:v>
                </c:pt>
                <c:pt idx="4">
                  <c:v>0.8120805369127517</c:v>
                </c:pt>
                <c:pt idx="5">
                  <c:v>0.8657718120805369</c:v>
                </c:pt>
                <c:pt idx="6">
                  <c:v>0.8571428571428571</c:v>
                </c:pt>
                <c:pt idx="7">
                  <c:v>0.9020979020979021</c:v>
                </c:pt>
                <c:pt idx="8">
                  <c:v>0.9261744966442953</c:v>
                </c:pt>
                <c:pt idx="9">
                  <c:v>0.8943661971830986</c:v>
                </c:pt>
                <c:pt idx="10">
                  <c:v>0.8814814814814815</c:v>
                </c:pt>
                <c:pt idx="11">
                  <c:v>0.9054054054054054</c:v>
                </c:pt>
                <c:pt idx="12">
                  <c:v>0.8967741935483871</c:v>
                </c:pt>
              </c:numCache>
            </c:numRef>
          </c:val>
        </c:ser>
        <c:marker val="1"/>
        <c:axId val="51000001"/>
        <c:axId val="51000002"/>
      </c:lineChart>
      <c:catAx>
        <c:axId val="510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1000002"/>
        <c:crosses val="autoZero"/>
        <c:auto val="1"/>
        <c:lblAlgn val="ctr"/>
        <c:lblOffset val="100"/>
      </c:catAx>
      <c:valAx>
        <c:axId val="51000002"/>
        <c:scaling>
          <c:orientation val="minMax"/>
        </c:scaling>
        <c:axPos val="l"/>
        <c:majorGridlines/>
        <c:numFmt formatCode="General" sourceLinked="1"/>
        <c:tickLblPos val="nextTo"/>
        <c:crossAx val="510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27.xml"/><Relationship Id="rId2" Type="http://schemas.openxmlformats.org/officeDocument/2006/relationships/chart" Target="../charts/chart28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/Relationships>
</file>

<file path=xl/drawings/_rels/drawing17.xml.rels><?xml version="1.0" encoding="UTF-8" standalone="yes"?>
<Relationships xmlns="http://schemas.openxmlformats.org/package/2006/relationships"><Relationship Id="rId1" Type="http://schemas.openxmlformats.org/officeDocument/2006/relationships/chart" Target="../charts/chart33.xml"/><Relationship Id="rId2" Type="http://schemas.openxmlformats.org/officeDocument/2006/relationships/chart" Target="../charts/chart34.xml"/></Relationships>
</file>

<file path=xl/drawings/_rels/drawing18.xml.rels><?xml version="1.0" encoding="UTF-8" standalone="yes"?>
<Relationships xmlns="http://schemas.openxmlformats.org/package/2006/relationships"><Relationship Id="rId1" Type="http://schemas.openxmlformats.org/officeDocument/2006/relationships/chart" Target="../charts/chart35.xml"/><Relationship Id="rId2" Type="http://schemas.openxmlformats.org/officeDocument/2006/relationships/chart" Target="../charts/chart36.xml"/></Relationships>
</file>

<file path=xl/drawings/_rels/drawing19.xml.rels><?xml version="1.0" encoding="UTF-8" standalone="yes"?>
<Relationships xmlns="http://schemas.openxmlformats.org/package/2006/relationships"><Relationship Id="rId1" Type="http://schemas.openxmlformats.org/officeDocument/2006/relationships/chart" Target="../charts/chart37.xml"/><Relationship Id="rId2" Type="http://schemas.openxmlformats.org/officeDocument/2006/relationships/chart" Target="../charts/chart38.xml"/></Relationships>
</file>

<file path=xl/drawings/_rels/drawing20.xml.rels><?xml version="1.0" encoding="UTF-8" standalone="yes"?>
<Relationships xmlns="http://schemas.openxmlformats.org/package/2006/relationships"><Relationship Id="rId1" Type="http://schemas.openxmlformats.org/officeDocument/2006/relationships/chart" Target="../charts/chart39.xml"/><Relationship Id="rId2" Type="http://schemas.openxmlformats.org/officeDocument/2006/relationships/chart" Target="../charts/chart40.xml"/></Relationships>
</file>

<file path=xl/drawings/_rels/drawing21.xml.rels><?xml version="1.0" encoding="UTF-8" standalone="yes"?>
<Relationships xmlns="http://schemas.openxmlformats.org/package/2006/relationships"><Relationship Id="rId1" Type="http://schemas.openxmlformats.org/officeDocument/2006/relationships/chart" Target="../charts/chart41.xml"/><Relationship Id="rId2" Type="http://schemas.openxmlformats.org/officeDocument/2006/relationships/chart" Target="../charts/chart42.xml"/></Relationships>
</file>

<file path=xl/drawings/_rels/drawing2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3.xml"/><Relationship Id="rId2" Type="http://schemas.openxmlformats.org/officeDocument/2006/relationships/chart" Target="../charts/chart44.xml"/></Relationships>
</file>

<file path=xl/drawings/_rels/drawing2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5.xml"/><Relationship Id="rId2" Type="http://schemas.openxmlformats.org/officeDocument/2006/relationships/chart" Target="../charts/chart46.xml"/></Relationships>
</file>

<file path=xl/drawings/_rels/drawing2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7.xml"/><Relationship Id="rId2" Type="http://schemas.openxmlformats.org/officeDocument/2006/relationships/chart" Target="../charts/chart48.xml"/></Relationships>
</file>

<file path=xl/drawings/_rels/drawing25.xml.rels><?xml version="1.0" encoding="UTF-8" standalone="yes"?>
<Relationships xmlns="http://schemas.openxmlformats.org/package/2006/relationships"><Relationship Id="rId1" Type="http://schemas.openxmlformats.org/officeDocument/2006/relationships/chart" Target="../charts/chart49.xml"/><Relationship Id="rId2" Type="http://schemas.openxmlformats.org/officeDocument/2006/relationships/chart" Target="../charts/chart50.xml"/></Relationships>
</file>

<file path=xl/drawings/_rels/drawing26.xml.rels><?xml version="1.0" encoding="UTF-8" standalone="yes"?>
<Relationships xmlns="http://schemas.openxmlformats.org/package/2006/relationships"><Relationship Id="rId1" Type="http://schemas.openxmlformats.org/officeDocument/2006/relationships/chart" Target="../charts/chart51.xml"/><Relationship Id="rId2" Type="http://schemas.openxmlformats.org/officeDocument/2006/relationships/chart" Target="../charts/chart52.xml"/></Relationships>
</file>

<file path=xl/drawings/_rels/drawing27.xml.rels><?xml version="1.0" encoding="UTF-8" standalone="yes"?>
<Relationships xmlns="http://schemas.openxmlformats.org/package/2006/relationships"><Relationship Id="rId1" Type="http://schemas.openxmlformats.org/officeDocument/2006/relationships/chart" Target="../charts/chart53.xml"/><Relationship Id="rId2" Type="http://schemas.openxmlformats.org/officeDocument/2006/relationships/chart" Target="../charts/chart54.xml"/></Relationships>
</file>

<file path=xl/drawings/_rels/drawing28.xml.rels><?xml version="1.0" encoding="UTF-8" standalone="yes"?>
<Relationships xmlns="http://schemas.openxmlformats.org/package/2006/relationships"><Relationship Id="rId1" Type="http://schemas.openxmlformats.org/officeDocument/2006/relationships/chart" Target="../charts/chart55.xml"/><Relationship Id="rId2" Type="http://schemas.openxmlformats.org/officeDocument/2006/relationships/chart" Target="../charts/chart56.xml"/></Relationships>
</file>

<file path=xl/drawings/_rels/drawing29.xml.rels><?xml version="1.0" encoding="UTF-8" standalone="yes"?>
<Relationships xmlns="http://schemas.openxmlformats.org/package/2006/relationships"><Relationship Id="rId1" Type="http://schemas.openxmlformats.org/officeDocument/2006/relationships/chart" Target="../charts/chart57.xml"/><Relationship Id="rId2" Type="http://schemas.openxmlformats.org/officeDocument/2006/relationships/chart" Target="../charts/chart58.xml"/></Relationships>
</file>

<file path=xl/drawings/_rels/drawing30.xml.rels><?xml version="1.0" encoding="UTF-8" standalone="yes"?>
<Relationships xmlns="http://schemas.openxmlformats.org/package/2006/relationships"><Relationship Id="rId1" Type="http://schemas.openxmlformats.org/officeDocument/2006/relationships/chart" Target="../charts/chart59.xml"/><Relationship Id="rId2" Type="http://schemas.openxmlformats.org/officeDocument/2006/relationships/chart" Target="../charts/chart60.xml"/></Relationships>
</file>

<file path=xl/drawings/_rels/drawing31.xml.rels><?xml version="1.0" encoding="UTF-8" standalone="yes"?>
<Relationships xmlns="http://schemas.openxmlformats.org/package/2006/relationships"><Relationship Id="rId1" Type="http://schemas.openxmlformats.org/officeDocument/2006/relationships/chart" Target="../charts/chart61.xml"/><Relationship Id="rId2" Type="http://schemas.openxmlformats.org/officeDocument/2006/relationships/chart" Target="../charts/chart62.xml"/></Relationships>
</file>

<file path=xl/drawings/_rels/drawing3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3.xml"/><Relationship Id="rId2" Type="http://schemas.openxmlformats.org/officeDocument/2006/relationships/chart" Target="../charts/chart64.xml"/></Relationships>
</file>

<file path=xl/drawings/_rels/drawing33.xml.rels><?xml version="1.0" encoding="UTF-8" standalone="yes"?>
<Relationships xmlns="http://schemas.openxmlformats.org/package/2006/relationships"><Relationship Id="rId1" Type="http://schemas.openxmlformats.org/officeDocument/2006/relationships/chart" Target="../charts/chart65.xml"/><Relationship Id="rId2" Type="http://schemas.openxmlformats.org/officeDocument/2006/relationships/chart" Target="../charts/chart66.xml"/></Relationships>
</file>

<file path=xl/drawings/_rels/drawing3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7.xml"/><Relationship Id="rId2" Type="http://schemas.openxmlformats.org/officeDocument/2006/relationships/chart" Target="../charts/chart68.xml"/></Relationships>
</file>

<file path=xl/drawings/_rels/drawing3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9.xml"/><Relationship Id="rId2" Type="http://schemas.openxmlformats.org/officeDocument/2006/relationships/chart" Target="../charts/chart70.xml"/></Relationships>
</file>

<file path=xl/drawings/_rels/drawing3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1.xml"/><Relationship Id="rId2" Type="http://schemas.openxmlformats.org/officeDocument/2006/relationships/chart" Target="../charts/chart72.xml"/></Relationships>
</file>

<file path=xl/drawings/_rels/drawing37.xml.rels><?xml version="1.0" encoding="UTF-8" standalone="yes"?>
<Relationships xmlns="http://schemas.openxmlformats.org/package/2006/relationships"><Relationship Id="rId1" Type="http://schemas.openxmlformats.org/officeDocument/2006/relationships/chart" Target="../charts/chart73.xml"/><Relationship Id="rId2" Type="http://schemas.openxmlformats.org/officeDocument/2006/relationships/chart" Target="../charts/chart74.xml"/></Relationships>
</file>

<file path=xl/drawings/_rels/drawing38.xml.rels><?xml version="1.0" encoding="UTF-8" standalone="yes"?>
<Relationships xmlns="http://schemas.openxmlformats.org/package/2006/relationships"><Relationship Id="rId1" Type="http://schemas.openxmlformats.org/officeDocument/2006/relationships/chart" Target="../charts/chart75.xml"/><Relationship Id="rId2" Type="http://schemas.openxmlformats.org/officeDocument/2006/relationships/chart" Target="../charts/chart76.xml"/></Relationships>
</file>

<file path=xl/drawings/_rels/drawing39.xml.rels><?xml version="1.0" encoding="UTF-8" standalone="yes"?>
<Relationships xmlns="http://schemas.openxmlformats.org/package/2006/relationships"><Relationship Id="rId1" Type="http://schemas.openxmlformats.org/officeDocument/2006/relationships/chart" Target="../charts/chart77.xml"/><Relationship Id="rId2" Type="http://schemas.openxmlformats.org/officeDocument/2006/relationships/chart" Target="../charts/chart78.xml"/></Relationships>
</file>

<file path=xl/drawings/_rels/drawing40.xml.rels><?xml version="1.0" encoding="UTF-8" standalone="yes"?>
<Relationships xmlns="http://schemas.openxmlformats.org/package/2006/relationships"><Relationship Id="rId1" Type="http://schemas.openxmlformats.org/officeDocument/2006/relationships/chart" Target="../charts/chart79.xml"/><Relationship Id="rId2" Type="http://schemas.openxmlformats.org/officeDocument/2006/relationships/chart" Target="../charts/chart80.xml"/></Relationships>
</file>

<file path=xl/drawings/_rels/drawing41.xml.rels><?xml version="1.0" encoding="UTF-8" standalone="yes"?>
<Relationships xmlns="http://schemas.openxmlformats.org/package/2006/relationships"><Relationship Id="rId1" Type="http://schemas.openxmlformats.org/officeDocument/2006/relationships/chart" Target="../charts/chart81.xml"/><Relationship Id="rId2" Type="http://schemas.openxmlformats.org/officeDocument/2006/relationships/chart" Target="../charts/chart82.xml"/></Relationships>
</file>

<file path=xl/drawings/_rels/drawing42.xml.rels><?xml version="1.0" encoding="UTF-8" standalone="yes"?>
<Relationships xmlns="http://schemas.openxmlformats.org/package/2006/relationships"><Relationship Id="rId1" Type="http://schemas.openxmlformats.org/officeDocument/2006/relationships/chart" Target="../charts/chart83.xml"/><Relationship Id="rId2" Type="http://schemas.openxmlformats.org/officeDocument/2006/relationships/chart" Target="../charts/chart84.xml"/></Relationships>
</file>

<file path=xl/drawings/_rels/drawing43.xml.rels><?xml version="1.0" encoding="UTF-8" standalone="yes"?>
<Relationships xmlns="http://schemas.openxmlformats.org/package/2006/relationships"><Relationship Id="rId1" Type="http://schemas.openxmlformats.org/officeDocument/2006/relationships/chart" Target="../charts/chart85.xml"/><Relationship Id="rId2" Type="http://schemas.openxmlformats.org/officeDocument/2006/relationships/chart" Target="../charts/chart86.xml"/></Relationships>
</file>

<file path=xl/drawings/_rels/drawing44.xml.rels><?xml version="1.0" encoding="UTF-8" standalone="yes"?>
<Relationships xmlns="http://schemas.openxmlformats.org/package/2006/relationships"><Relationship Id="rId1" Type="http://schemas.openxmlformats.org/officeDocument/2006/relationships/chart" Target="../charts/chart87.xml"/><Relationship Id="rId2" Type="http://schemas.openxmlformats.org/officeDocument/2006/relationships/chart" Target="../charts/chart88.xml"/></Relationships>
</file>

<file path=xl/drawings/_rels/drawing45.xml.rels><?xml version="1.0" encoding="UTF-8" standalone="yes"?>
<Relationships xmlns="http://schemas.openxmlformats.org/package/2006/relationships"><Relationship Id="rId1" Type="http://schemas.openxmlformats.org/officeDocument/2006/relationships/chart" Target="../charts/chart89.xml"/><Relationship Id="rId2" Type="http://schemas.openxmlformats.org/officeDocument/2006/relationships/chart" Target="../charts/chart90.xml"/></Relationships>
</file>

<file path=xl/drawings/_rels/drawing4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1.xml"/><Relationship Id="rId2" Type="http://schemas.openxmlformats.org/officeDocument/2006/relationships/chart" Target="../charts/chart92.xml"/></Relationships>
</file>

<file path=xl/drawings/_rels/drawing4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3.xml"/><Relationship Id="rId2" Type="http://schemas.openxmlformats.org/officeDocument/2006/relationships/chart" Target="../charts/chart94.xml"/></Relationships>
</file>

<file path=xl/drawings/_rels/drawing48.xml.rels><?xml version="1.0" encoding="UTF-8" standalone="yes"?>
<Relationships xmlns="http://schemas.openxmlformats.org/package/2006/relationships"><Relationship Id="rId1" Type="http://schemas.openxmlformats.org/officeDocument/2006/relationships/chart" Target="../charts/chart95.xml"/><Relationship Id="rId2" Type="http://schemas.openxmlformats.org/officeDocument/2006/relationships/chart" Target="../charts/chart96.xml"/></Relationships>
</file>

<file path=xl/drawings/_rels/drawing49.xml.rels><?xml version="1.0" encoding="UTF-8" standalone="yes"?>
<Relationships xmlns="http://schemas.openxmlformats.org/package/2006/relationships"><Relationship Id="rId1" Type="http://schemas.openxmlformats.org/officeDocument/2006/relationships/chart" Target="../charts/chart97.xml"/><Relationship Id="rId2" Type="http://schemas.openxmlformats.org/officeDocument/2006/relationships/chart" Target="../charts/chart98.xml"/></Relationships>
</file>

<file path=xl/drawings/_rels/drawing50.xml.rels><?xml version="1.0" encoding="UTF-8" standalone="yes"?>
<Relationships xmlns="http://schemas.openxmlformats.org/package/2006/relationships"><Relationship Id="rId1" Type="http://schemas.openxmlformats.org/officeDocument/2006/relationships/chart" Target="../charts/chart99.xml"/><Relationship Id="rId2" Type="http://schemas.openxmlformats.org/officeDocument/2006/relationships/chart" Target="../charts/chart10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1209675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1209675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361950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361950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1209675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1209675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295275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295275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428625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428625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361950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361950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495300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495300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428625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428625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495300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495300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361950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361950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361950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361950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1209675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1209675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228600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228600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361950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361950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161925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161925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1409700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1409700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295275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295275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161925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161925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1009650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1009650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28575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28575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561975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561975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1343025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1343025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28575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28575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295275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295275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1409700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1409700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1428750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1428750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295275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295275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161925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161925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428625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428625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161925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161925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28575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28575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361950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361950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161925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161925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695325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695325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495300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495300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428625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428625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228600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228600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2</xdr:col>
      <xdr:colOff>1343025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2</xdr:col>
      <xdr:colOff>1343025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1076325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1076325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1009650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1009650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495300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495300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2</xdr:col>
      <xdr:colOff>876300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2</xdr:col>
      <xdr:colOff>876300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1143000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1143000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428625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428625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28575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28575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161925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161925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295275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295275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495300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495300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5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L141"/>
  <sheetViews>
    <sheetView tabSelected="1" workbookViewId="0">
      <pane ySplit="2" topLeftCell="A3" activePane="bottomLeft" state="frozen"/>
      <selection pane="bottomLeft"/>
    </sheetView>
  </sheetViews>
  <sheetFormatPr defaultRowHeight="15"/>
  <cols>
    <col min="1" max="1" width="24.7109375" customWidth="1"/>
    <col min="2" max="2" width="21.7109375" style="1" customWidth="1"/>
    <col min="3" max="3" width="22.7109375" style="1" customWidth="1"/>
    <col min="4" max="4" width="21.7109375" style="1" customWidth="1"/>
    <col min="5" max="5" width="21.7109375" style="2" customWidth="1"/>
    <col min="6" max="6" width="28.7109375" style="2" customWidth="1"/>
    <col min="7" max="7" width="37.7109375" style="2" customWidth="1"/>
    <col min="8" max="8" width="21.7109375" style="1" customWidth="1"/>
    <col min="9" max="9" width="20.7109375" style="3" customWidth="1"/>
    <col min="10" max="10" width="20.7109375" customWidth="1"/>
    <col min="11" max="11" width="22.7109375" style="1" customWidth="1"/>
    <col min="12" max="12" width="10.7109375" customWidth="1"/>
  </cols>
  <sheetData>
    <row r="2" spans="1:12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</row>
    <row r="3" spans="1:12">
      <c r="A3" t="s">
        <v>12</v>
      </c>
      <c r="B3" s="1">
        <v>0.299082178458546</v>
      </c>
      <c r="C3" s="1">
        <v>0.2643500643500645</v>
      </c>
      <c r="D3" s="1">
        <v>0.1161289993522484</v>
      </c>
      <c r="E3" s="2">
        <v>0.3105891391229786</v>
      </c>
      <c r="F3" s="2">
        <v>0.4596505369933395</v>
      </c>
      <c r="G3" s="2">
        <v>0.5150570332345905</v>
      </c>
      <c r="H3" s="1">
        <v>0.08554125662376987</v>
      </c>
      <c r="I3" s="3">
        <v>149</v>
      </c>
      <c r="J3">
        <v>31</v>
      </c>
      <c r="K3" s="1">
        <v>0.01572847682119205</v>
      </c>
      <c r="L3" t="s">
        <v>156</v>
      </c>
    </row>
    <row r="4" spans="1:12">
      <c r="A4" t="s">
        <v>13</v>
      </c>
      <c r="B4" s="1">
        <v>0.2680778426128534</v>
      </c>
      <c r="C4" s="1">
        <v>0.1936936936936937</v>
      </c>
      <c r="D4" s="1">
        <v>0.2774722005898194</v>
      </c>
      <c r="E4" s="2">
        <v>0.2898987026990077</v>
      </c>
      <c r="F4" s="2">
        <v>0.1133116492296676</v>
      </c>
      <c r="G4" s="2">
        <v>0.3265512033734492</v>
      </c>
      <c r="H4" s="1">
        <v>0</v>
      </c>
      <c r="I4" s="3">
        <v>66</v>
      </c>
      <c r="J4">
        <v>171</v>
      </c>
      <c r="K4" s="1">
        <v>0.4761544284632854</v>
      </c>
      <c r="L4" t="s">
        <v>156</v>
      </c>
    </row>
    <row r="5" spans="1:12">
      <c r="A5" t="s">
        <v>14</v>
      </c>
      <c r="B5" s="1">
        <v>0.2587476699894644</v>
      </c>
      <c r="C5" s="1">
        <v>0.225868725868726</v>
      </c>
      <c r="D5" s="1">
        <v>0.1270695273200999</v>
      </c>
      <c r="E5" s="2">
        <v>0.2367533327764147</v>
      </c>
      <c r="F5" s="2">
        <v>0.3349959658698321</v>
      </c>
      <c r="G5" s="2">
        <v>0.5159378941146392</v>
      </c>
      <c r="H5" s="1">
        <v>0.2482967448902347</v>
      </c>
      <c r="I5" s="3">
        <v>120</v>
      </c>
      <c r="J5">
        <v>1</v>
      </c>
      <c r="K5" s="1">
        <v>0.02618328298086606</v>
      </c>
      <c r="L5" t="s">
        <v>156</v>
      </c>
    </row>
    <row r="6" spans="1:12">
      <c r="A6" t="s">
        <v>15</v>
      </c>
      <c r="B6" s="1">
        <v>0.2426224775103329</v>
      </c>
      <c r="C6" s="1">
        <v>0.06055341055341046</v>
      </c>
      <c r="D6" s="1">
        <v>0.7504212669214394</v>
      </c>
      <c r="E6" s="2">
        <v>0.3008215965504206</v>
      </c>
      <c r="F6" s="2">
        <v>0.1180734586902862</v>
      </c>
      <c r="G6" s="2">
        <v>0.4706849888506249</v>
      </c>
      <c r="H6" s="1">
        <v>0.6775170325510976</v>
      </c>
      <c r="I6" s="3">
        <v>12</v>
      </c>
      <c r="J6">
        <v>0</v>
      </c>
      <c r="K6" s="1">
        <v>0.2934272300469484</v>
      </c>
      <c r="L6" t="s">
        <v>156</v>
      </c>
    </row>
    <row r="7" spans="1:12">
      <c r="A7" t="s">
        <v>16</v>
      </c>
      <c r="B7" s="1">
        <v>0.2351715090363886</v>
      </c>
      <c r="C7" s="1">
        <v>0.04086229086229087</v>
      </c>
      <c r="D7" s="1">
        <v>0.8262447222891777</v>
      </c>
      <c r="E7" s="2">
        <v>0.2578125210432469</v>
      </c>
      <c r="F7" s="2">
        <v>0.155593542373354</v>
      </c>
      <c r="G7" s="2">
        <v>0.6414593497268033</v>
      </c>
      <c r="H7" s="1">
        <v>0.6775170325510976</v>
      </c>
      <c r="I7" s="3">
        <v>13</v>
      </c>
      <c r="J7">
        <v>0</v>
      </c>
      <c r="K7" s="1">
        <v>0.3873239436619718</v>
      </c>
      <c r="L7" t="s">
        <v>156</v>
      </c>
    </row>
    <row r="8" spans="1:12">
      <c r="A8" t="s">
        <v>17</v>
      </c>
      <c r="B8" s="1">
        <v>0.2330441081124888</v>
      </c>
      <c r="C8" s="1">
        <v>0.05334620334620332</v>
      </c>
      <c r="D8" s="1">
        <v>0.7710896714863373</v>
      </c>
      <c r="E8" s="2">
        <v>0.2516484990087227</v>
      </c>
      <c r="F8" s="2">
        <v>0.1158867662598414</v>
      </c>
      <c r="G8" s="2">
        <v>0.3725362084491814</v>
      </c>
      <c r="H8" s="1">
        <v>0.6775170325510976</v>
      </c>
      <c r="I8" s="3">
        <v>10</v>
      </c>
      <c r="J8">
        <v>0</v>
      </c>
      <c r="K8" s="1">
        <v>0.3802816901408451</v>
      </c>
      <c r="L8" t="s">
        <v>156</v>
      </c>
    </row>
    <row r="9" spans="1:12">
      <c r="A9" t="s">
        <v>18</v>
      </c>
      <c r="B9" s="1">
        <v>0.2318765702244914</v>
      </c>
      <c r="C9" s="1">
        <v>0.04227799227799234</v>
      </c>
      <c r="D9" s="1">
        <v>0.8176702707088479</v>
      </c>
      <c r="E9" s="2">
        <v>0.258391380563672</v>
      </c>
      <c r="F9" s="2">
        <v>0.1433355102133856</v>
      </c>
      <c r="G9" s="2">
        <v>0.5926871930717605</v>
      </c>
      <c r="H9" s="1">
        <v>0.6775170325510976</v>
      </c>
      <c r="I9" s="3">
        <v>7</v>
      </c>
      <c r="J9">
        <v>0</v>
      </c>
      <c r="K9" s="1">
        <v>0.6150234741784038</v>
      </c>
      <c r="L9" t="s">
        <v>156</v>
      </c>
    </row>
    <row r="10" spans="1:12">
      <c r="A10" t="s">
        <v>19</v>
      </c>
      <c r="B10" s="1">
        <v>0.230709032336494</v>
      </c>
      <c r="C10" s="1">
        <v>0.04047619047619055</v>
      </c>
      <c r="D10" s="1">
        <v>0.8245574086706966</v>
      </c>
      <c r="E10" s="2">
        <v>0.246140921261576</v>
      </c>
      <c r="F10" s="2">
        <v>0.1516574905452224</v>
      </c>
      <c r="G10" s="2">
        <v>0.6137989241632242</v>
      </c>
      <c r="H10" s="1">
        <v>0.6775170325510976</v>
      </c>
      <c r="I10" s="3">
        <v>10</v>
      </c>
      <c r="J10">
        <v>0</v>
      </c>
      <c r="K10" s="1">
        <v>0.4906103286384976</v>
      </c>
      <c r="L10" t="s">
        <v>156</v>
      </c>
    </row>
    <row r="11" spans="1:12">
      <c r="A11" t="s">
        <v>20</v>
      </c>
      <c r="B11" s="1">
        <v>0.2269506240376042</v>
      </c>
      <c r="C11" s="1">
        <v>0.04144144144144146</v>
      </c>
      <c r="D11" s="1">
        <v>0.8173988654264511</v>
      </c>
      <c r="E11" s="2">
        <v>0.2369548143439444</v>
      </c>
      <c r="F11" s="2">
        <v>0.1481978663861838</v>
      </c>
      <c r="G11" s="2">
        <v>0.864082296127222</v>
      </c>
      <c r="H11" s="1">
        <v>0.6775170325510976</v>
      </c>
      <c r="I11" s="3">
        <v>4</v>
      </c>
      <c r="J11">
        <v>0</v>
      </c>
      <c r="K11" s="1">
        <v>0.6995305164319249</v>
      </c>
      <c r="L11" t="s">
        <v>156</v>
      </c>
    </row>
    <row r="12" spans="1:12">
      <c r="A12" t="s">
        <v>21</v>
      </c>
      <c r="B12" s="1">
        <v>0.2264365021476618</v>
      </c>
      <c r="C12" s="1">
        <v>0.04240669240669237</v>
      </c>
      <c r="D12" s="1">
        <v>0.8127214826033724</v>
      </c>
      <c r="E12" s="2">
        <v>0.2317234877291394</v>
      </c>
      <c r="F12" s="2">
        <v>0.134375283137341</v>
      </c>
      <c r="G12" s="2">
        <v>0.3964544865061101</v>
      </c>
      <c r="H12" s="1">
        <v>0.6775170325510976</v>
      </c>
      <c r="I12" s="3">
        <v>7</v>
      </c>
      <c r="J12">
        <v>0</v>
      </c>
      <c r="K12" s="1">
        <v>0.4413145539906103</v>
      </c>
      <c r="L12" t="s">
        <v>156</v>
      </c>
    </row>
    <row r="13" spans="1:12">
      <c r="A13" t="s">
        <v>22</v>
      </c>
      <c r="B13" s="1">
        <v>0.2196946673150173</v>
      </c>
      <c r="C13" s="1">
        <v>0.05366795366795363</v>
      </c>
      <c r="D13" s="1">
        <v>0.7557157198039776</v>
      </c>
      <c r="E13" s="2">
        <v>0.2064558127822035</v>
      </c>
      <c r="F13" s="2">
        <v>0.1469721338041304</v>
      </c>
      <c r="G13" s="2">
        <v>0.3584391107475642</v>
      </c>
      <c r="H13" s="1">
        <v>0.6775170325510976</v>
      </c>
      <c r="I13" s="3">
        <v>4</v>
      </c>
      <c r="J13">
        <v>0</v>
      </c>
      <c r="K13" s="1">
        <v>0.5234741784037559</v>
      </c>
      <c r="L13" t="s">
        <v>156</v>
      </c>
    </row>
    <row r="14" spans="1:12">
      <c r="A14" t="s">
        <v>23</v>
      </c>
      <c r="B14" s="1">
        <v>0.2172481562525326</v>
      </c>
      <c r="C14" s="1">
        <v>0.04369369369369358</v>
      </c>
      <c r="D14" s="1">
        <v>0.7988765730057411</v>
      </c>
      <c r="E14" s="2">
        <v>0.2349051711567408</v>
      </c>
      <c r="F14" s="2">
        <v>0.1388194644399149</v>
      </c>
      <c r="G14" s="2">
        <v>0.903851863275372</v>
      </c>
      <c r="H14" s="1">
        <v>0.712339137017411</v>
      </c>
      <c r="I14" s="3">
        <v>77</v>
      </c>
      <c r="J14">
        <v>0</v>
      </c>
      <c r="K14" s="1">
        <v>0.3131578947368421</v>
      </c>
      <c r="L14" t="s">
        <v>156</v>
      </c>
    </row>
    <row r="15" spans="1:12">
      <c r="A15" t="s">
        <v>24</v>
      </c>
      <c r="B15" s="1">
        <v>0.2145610462760352</v>
      </c>
      <c r="C15" s="1">
        <v>0.04510939510939505</v>
      </c>
      <c r="D15" s="1">
        <v>0.7897596236953408</v>
      </c>
      <c r="E15" s="2">
        <v>0.2206091551765538</v>
      </c>
      <c r="F15" s="2">
        <v>0.1499835778485527</v>
      </c>
      <c r="G15" s="2">
        <v>0.5847537335107945</v>
      </c>
      <c r="H15" s="1">
        <v>0.712339137017411</v>
      </c>
      <c r="I15" s="3">
        <v>5</v>
      </c>
      <c r="J15">
        <v>0</v>
      </c>
      <c r="K15" s="1">
        <v>0.3131578947368421</v>
      </c>
      <c r="L15" t="s">
        <v>156</v>
      </c>
    </row>
    <row r="16" spans="1:12">
      <c r="A16" t="s">
        <v>25</v>
      </c>
      <c r="B16" s="1">
        <v>0.2129680282032578</v>
      </c>
      <c r="C16" s="1">
        <v>0.04401544401544411</v>
      </c>
      <c r="D16" s="1">
        <v>0.7933237003376133</v>
      </c>
      <c r="E16" s="2">
        <v>0.2013994203760783</v>
      </c>
      <c r="F16" s="2">
        <v>0.1053930259287599</v>
      </c>
      <c r="G16" s="2">
        <v>0.2754349926862228</v>
      </c>
      <c r="H16" s="1">
        <v>0.6775170325510976</v>
      </c>
      <c r="I16" s="3">
        <v>3</v>
      </c>
      <c r="J16">
        <v>0</v>
      </c>
      <c r="K16" s="1">
        <v>0.9342723004694836</v>
      </c>
      <c r="L16" t="s">
        <v>156</v>
      </c>
    </row>
    <row r="17" spans="1:12">
      <c r="A17" t="s">
        <v>26</v>
      </c>
      <c r="B17" s="1">
        <v>0.2033364737823162</v>
      </c>
      <c r="C17" s="1">
        <v>0.05154440154440154</v>
      </c>
      <c r="D17" s="1">
        <v>0.7465068583830027</v>
      </c>
      <c r="E17" s="2">
        <v>0.1925358518892163</v>
      </c>
      <c r="F17" s="2">
        <v>0.1126803045553073</v>
      </c>
      <c r="G17" s="2">
        <v>0.5032345818730406</v>
      </c>
      <c r="H17" s="1">
        <v>0.712339137017411</v>
      </c>
      <c r="I17" s="3">
        <v>8</v>
      </c>
      <c r="J17">
        <v>0</v>
      </c>
      <c r="K17" s="1">
        <v>0.7368421052631579</v>
      </c>
      <c r="L17" t="s">
        <v>156</v>
      </c>
    </row>
    <row r="18" spans="1:12">
      <c r="A18" t="s">
        <v>27</v>
      </c>
      <c r="B18" s="1">
        <v>0.200730407650539</v>
      </c>
      <c r="C18" s="1">
        <v>0.0557271557271557</v>
      </c>
      <c r="D18" s="1">
        <v>0.7223781071367437</v>
      </c>
      <c r="E18" s="2">
        <v>0.2261758319348077</v>
      </c>
      <c r="F18" s="2">
        <v>0.2124606160912784</v>
      </c>
      <c r="G18" s="2">
        <v>0.610962971684723</v>
      </c>
      <c r="H18" s="1">
        <v>0.7471612414837244</v>
      </c>
      <c r="I18" s="3">
        <v>50</v>
      </c>
      <c r="J18">
        <v>0</v>
      </c>
      <c r="K18" s="1">
        <v>0.3502994011976048</v>
      </c>
      <c r="L18" t="s">
        <v>156</v>
      </c>
    </row>
    <row r="19" spans="1:12">
      <c r="A19" t="s">
        <v>28</v>
      </c>
      <c r="B19" s="1">
        <v>0.1967795202204392</v>
      </c>
      <c r="C19" s="1">
        <v>0.05579150579150571</v>
      </c>
      <c r="D19" s="1">
        <v>0.7164770717552003</v>
      </c>
      <c r="E19" s="2">
        <v>0.2001967010013356</v>
      </c>
      <c r="F19" s="2">
        <v>0.1667183228950634</v>
      </c>
      <c r="G19" s="2">
        <v>0.4047135292589922</v>
      </c>
      <c r="H19" s="1">
        <v>0.7471612414837244</v>
      </c>
      <c r="I19" s="3">
        <v>5</v>
      </c>
      <c r="J19">
        <v>0</v>
      </c>
      <c r="K19" s="1">
        <v>0.3502994011976048</v>
      </c>
      <c r="L19" t="s">
        <v>156</v>
      </c>
    </row>
    <row r="20" spans="1:12">
      <c r="A20" t="s">
        <v>29</v>
      </c>
      <c r="B20" s="1">
        <v>0.1950016208768943</v>
      </c>
      <c r="C20" s="1">
        <v>0.06074646074646073</v>
      </c>
      <c r="D20" s="1">
        <v>0.6884822778739346</v>
      </c>
      <c r="E20" s="2">
        <v>0.2084365573353809</v>
      </c>
      <c r="F20" s="2">
        <v>0.1886682764763118</v>
      </c>
      <c r="G20" s="2">
        <v>0.4263750884282552</v>
      </c>
      <c r="H20" s="1">
        <v>0.7471612414837244</v>
      </c>
      <c r="I20" s="3">
        <v>8</v>
      </c>
      <c r="J20">
        <v>0</v>
      </c>
      <c r="K20" s="1">
        <v>0.7634730538922155</v>
      </c>
      <c r="L20" t="s">
        <v>156</v>
      </c>
    </row>
    <row r="21" spans="1:12">
      <c r="A21" t="s">
        <v>30</v>
      </c>
      <c r="B21" s="1">
        <v>0.1918105194910447</v>
      </c>
      <c r="C21" s="1">
        <v>0.07323037323037318</v>
      </c>
      <c r="D21" s="1">
        <v>0.6182150310385235</v>
      </c>
      <c r="E21" s="2">
        <v>0.2901132699468352</v>
      </c>
      <c r="F21" s="2">
        <v>0.03844690744235336</v>
      </c>
      <c r="G21" s="2">
        <v>0.3153583079186913</v>
      </c>
      <c r="H21" s="1">
        <v>0.8410295230885693</v>
      </c>
      <c r="I21" s="3">
        <v>84</v>
      </c>
      <c r="J21">
        <v>15</v>
      </c>
      <c r="K21" s="1">
        <v>0.08571428571428572</v>
      </c>
      <c r="L21" t="s">
        <v>156</v>
      </c>
    </row>
    <row r="22" spans="1:12">
      <c r="A22" t="s">
        <v>31</v>
      </c>
      <c r="B22" s="1">
        <v>0.1851092065807602</v>
      </c>
      <c r="C22" s="1">
        <v>0.07837837837837847</v>
      </c>
      <c r="D22" s="1">
        <v>0.5765830353544128</v>
      </c>
      <c r="E22" s="2">
        <v>0.2009088298054326</v>
      </c>
      <c r="F22" s="2">
        <v>0.0540239267734053</v>
      </c>
      <c r="G22" s="2">
        <v>0.4363016406700911</v>
      </c>
      <c r="H22" s="1">
        <v>0.7517032551097653</v>
      </c>
      <c r="I22" s="3">
        <v>18</v>
      </c>
      <c r="J22">
        <v>12</v>
      </c>
      <c r="K22" s="1">
        <v>0.1707317073170732</v>
      </c>
      <c r="L22" t="s">
        <v>156</v>
      </c>
    </row>
    <row r="23" spans="1:12">
      <c r="A23" t="s">
        <v>32</v>
      </c>
      <c r="B23" s="1">
        <v>0.1833667639192802</v>
      </c>
      <c r="C23" s="1">
        <v>0.006241956241956226</v>
      </c>
      <c r="D23" s="1">
        <v>0.9659591732517896</v>
      </c>
      <c r="E23" s="2">
        <v>0.1186866981735908</v>
      </c>
      <c r="F23" s="2">
        <v>0.0568352155860833</v>
      </c>
      <c r="G23" s="2">
        <v>0.1378777596931525</v>
      </c>
      <c r="H23" s="1">
        <v>0</v>
      </c>
      <c r="I23" s="3">
        <v>127</v>
      </c>
      <c r="J23">
        <v>240</v>
      </c>
      <c r="K23" s="1">
        <v>0.03557910673732021</v>
      </c>
      <c r="L23" t="s">
        <v>156</v>
      </c>
    </row>
    <row r="24" spans="1:12">
      <c r="A24" t="s">
        <v>33</v>
      </c>
      <c r="B24" s="1">
        <v>0.1832933179350029</v>
      </c>
      <c r="C24" s="1">
        <v>0.05218790218790237</v>
      </c>
      <c r="D24" s="1">
        <v>0.7152765699488917</v>
      </c>
      <c r="E24" s="2">
        <v>0.214777741106135</v>
      </c>
      <c r="F24" s="2">
        <v>0.1082752789722999</v>
      </c>
      <c r="G24" s="2">
        <v>0.7818883803083689</v>
      </c>
      <c r="H24" s="1">
        <v>0.7834973504920515</v>
      </c>
      <c r="I24" s="3">
        <v>23</v>
      </c>
      <c r="J24">
        <v>0</v>
      </c>
      <c r="K24" s="1">
        <v>0.4265734265734266</v>
      </c>
      <c r="L24" t="s">
        <v>156</v>
      </c>
    </row>
    <row r="25" spans="1:12">
      <c r="A25" t="s">
        <v>34</v>
      </c>
      <c r="B25" s="1">
        <v>0.1832122740902826</v>
      </c>
      <c r="C25" s="1">
        <v>0.03468468468468466</v>
      </c>
      <c r="D25" s="1">
        <v>0.8106858022645749</v>
      </c>
      <c r="E25" s="2">
        <v>0.1756962479435303</v>
      </c>
      <c r="F25" s="2">
        <v>0.04242255963356421</v>
      </c>
      <c r="G25" s="2">
        <v>0.1372972337199271</v>
      </c>
      <c r="H25" s="1">
        <v>0.7517032551097653</v>
      </c>
      <c r="I25" s="3">
        <v>16</v>
      </c>
      <c r="J25">
        <v>15</v>
      </c>
      <c r="K25" s="1">
        <v>0.8384146341463414</v>
      </c>
      <c r="L25" t="s">
        <v>156</v>
      </c>
    </row>
    <row r="26" spans="1:12">
      <c r="A26" t="s">
        <v>35</v>
      </c>
      <c r="B26" s="1">
        <v>0.1825284666504579</v>
      </c>
      <c r="C26" s="1">
        <v>0.05302445302445324</v>
      </c>
      <c r="D26" s="1">
        <v>0.7095003645322069</v>
      </c>
      <c r="E26" s="2">
        <v>0.2086540486878725</v>
      </c>
      <c r="F26" s="2">
        <v>0.1068528428864429</v>
      </c>
      <c r="G26" s="2">
        <v>0.3575150478486034</v>
      </c>
      <c r="H26" s="1">
        <v>0.7834973504920515</v>
      </c>
      <c r="I26" s="3">
        <v>5</v>
      </c>
      <c r="J26">
        <v>0</v>
      </c>
      <c r="K26" s="1">
        <v>0.4265734265734266</v>
      </c>
      <c r="L26" t="s">
        <v>156</v>
      </c>
    </row>
    <row r="27" spans="1:12">
      <c r="A27" t="s">
        <v>36</v>
      </c>
      <c r="B27" s="1">
        <v>0.1782458059810357</v>
      </c>
      <c r="C27" s="1">
        <v>0.1922136422136422</v>
      </c>
      <c r="D27" s="1">
        <v>0.07836277636789195</v>
      </c>
      <c r="E27" s="2">
        <v>0.1091288425193652</v>
      </c>
      <c r="F27" s="2">
        <v>0.04158253116058615</v>
      </c>
      <c r="G27" s="2">
        <v>0.2157355767771591</v>
      </c>
      <c r="H27" s="1">
        <v>0.08554125662376987</v>
      </c>
      <c r="I27" s="3">
        <v>16</v>
      </c>
      <c r="J27">
        <v>1</v>
      </c>
      <c r="K27" s="1">
        <v>0.3120860927152318</v>
      </c>
      <c r="L27" t="s">
        <v>156</v>
      </c>
    </row>
    <row r="28" spans="1:12">
      <c r="A28" t="s">
        <v>37</v>
      </c>
      <c r="B28" s="1">
        <v>0.1774784220763432</v>
      </c>
      <c r="C28" s="1">
        <v>0.4064993564993564</v>
      </c>
      <c r="D28" s="1">
        <v>1.29041565585082</v>
      </c>
      <c r="E28" s="2">
        <v>0.2503519788204428</v>
      </c>
      <c r="F28" s="2">
        <v>0.08555475936456114</v>
      </c>
      <c r="G28" s="2">
        <v>0.0397615757796142</v>
      </c>
      <c r="H28" s="1">
        <v>0</v>
      </c>
      <c r="I28" s="3">
        <v>4</v>
      </c>
      <c r="J28" t="s">
        <v>151</v>
      </c>
      <c r="K28" s="1">
        <v>0.6116578349735049</v>
      </c>
      <c r="L28" t="s">
        <v>157</v>
      </c>
    </row>
    <row r="29" spans="1:12">
      <c r="A29" t="s">
        <v>38</v>
      </c>
      <c r="B29" s="1">
        <v>0.1772226274414459</v>
      </c>
      <c r="C29" s="1">
        <v>0.05765765765765773</v>
      </c>
      <c r="D29" s="1">
        <v>0.6746597288954665</v>
      </c>
      <c r="E29" s="2">
        <v>0.189586059339781</v>
      </c>
      <c r="F29" s="2">
        <v>0.1402751953539957</v>
      </c>
      <c r="G29" s="2">
        <v>0.298255713504728</v>
      </c>
      <c r="H29" s="1">
        <v>0.7834973504920515</v>
      </c>
      <c r="I29" s="3">
        <v>6</v>
      </c>
      <c r="J29">
        <v>0</v>
      </c>
      <c r="K29" s="1">
        <v>0.8041958041958042</v>
      </c>
      <c r="L29" t="s">
        <v>156</v>
      </c>
    </row>
    <row r="30" spans="1:12">
      <c r="A30" t="s">
        <v>39</v>
      </c>
      <c r="B30" s="1">
        <v>0.1770402787908258</v>
      </c>
      <c r="C30" s="1">
        <v>0.03063063063063076</v>
      </c>
      <c r="D30" s="1">
        <v>0.8269849616153111</v>
      </c>
      <c r="E30" s="2">
        <v>0.1784261760994594</v>
      </c>
      <c r="F30" s="2">
        <v>0.1086493585469912</v>
      </c>
      <c r="G30" s="2">
        <v>0.6270578856934268</v>
      </c>
      <c r="H30" s="1">
        <v>0.7895533686601059</v>
      </c>
      <c r="I30" s="3">
        <v>8</v>
      </c>
      <c r="J30">
        <v>0</v>
      </c>
      <c r="K30" s="1">
        <v>0.6294964028776978</v>
      </c>
      <c r="L30" t="s">
        <v>156</v>
      </c>
    </row>
    <row r="31" spans="1:12">
      <c r="A31" t="s">
        <v>40</v>
      </c>
      <c r="B31" s="1">
        <v>0.1761184050571358</v>
      </c>
      <c r="C31" s="1">
        <v>0.02702702702702697</v>
      </c>
      <c r="D31" s="1">
        <v>0.8465405871790689</v>
      </c>
      <c r="E31" s="2">
        <v>0.161252112515829</v>
      </c>
      <c r="F31" s="2">
        <v>0.03343161139215657</v>
      </c>
      <c r="G31" s="2">
        <v>0.09575906667093163</v>
      </c>
      <c r="H31" s="1">
        <v>0</v>
      </c>
      <c r="I31" s="3">
        <v>1315</v>
      </c>
      <c r="J31">
        <v>0.4577647823261858</v>
      </c>
      <c r="K31" s="1">
        <v>0.001514004542013626</v>
      </c>
      <c r="L31" t="s">
        <v>156</v>
      </c>
    </row>
    <row r="32" spans="1:12">
      <c r="A32" t="s">
        <v>41</v>
      </c>
      <c r="B32" s="1">
        <v>0.1697969851689767</v>
      </c>
      <c r="C32" s="1">
        <v>0.09169884169884179</v>
      </c>
      <c r="D32" s="1">
        <v>0.4599501186220358</v>
      </c>
      <c r="E32" s="2">
        <v>0.3288629130486063</v>
      </c>
      <c r="F32" s="2">
        <v>0.01350614145168775</v>
      </c>
      <c r="G32" s="2">
        <v>0.06748243388571501</v>
      </c>
      <c r="H32" s="1">
        <v>0.8758516275548827</v>
      </c>
      <c r="I32" s="3">
        <v>7</v>
      </c>
      <c r="J32">
        <v>1</v>
      </c>
      <c r="K32" s="1">
        <v>0.3780487804878049</v>
      </c>
      <c r="L32" t="s">
        <v>156</v>
      </c>
    </row>
    <row r="33" spans="1:12">
      <c r="A33" t="s">
        <v>42</v>
      </c>
      <c r="B33" s="1">
        <v>0.1685610665369965</v>
      </c>
      <c r="C33" s="1">
        <v>0.09761904761904749</v>
      </c>
      <c r="D33" s="1">
        <v>0.4208683557562705</v>
      </c>
      <c r="E33" s="2">
        <v>0.2295228934332048</v>
      </c>
      <c r="F33" s="2">
        <v>0.03619887904662121</v>
      </c>
      <c r="G33" s="2">
        <v>0.3841880500969518</v>
      </c>
      <c r="H33" s="1">
        <v>0.8410295230885693</v>
      </c>
      <c r="I33" s="3">
        <v>17</v>
      </c>
      <c r="J33">
        <v>10</v>
      </c>
      <c r="K33" s="1">
        <v>0.1285714285714286</v>
      </c>
      <c r="L33" t="s">
        <v>156</v>
      </c>
    </row>
    <row r="34" spans="1:12">
      <c r="A34" t="s">
        <v>43</v>
      </c>
      <c r="B34" s="1">
        <v>0.1682748804603291</v>
      </c>
      <c r="C34" s="1">
        <v>0.04671814671814678</v>
      </c>
      <c r="D34" s="1">
        <v>0.7223700495858584</v>
      </c>
      <c r="E34" s="2">
        <v>0.2823765729047165</v>
      </c>
      <c r="F34" s="2">
        <v>0.03315863327937907</v>
      </c>
      <c r="G34" s="2">
        <v>0.1101369618416802</v>
      </c>
      <c r="H34" s="1">
        <v>0.8758516275548827</v>
      </c>
      <c r="I34" s="3">
        <v>49</v>
      </c>
      <c r="J34">
        <v>0.2916666666666667</v>
      </c>
      <c r="K34" s="1">
        <v>0.07926829268292683</v>
      </c>
      <c r="L34" t="s">
        <v>156</v>
      </c>
    </row>
    <row r="35" spans="1:12">
      <c r="A35" t="s">
        <v>44</v>
      </c>
      <c r="B35" s="1">
        <v>0.1681127927708892</v>
      </c>
      <c r="C35" s="1">
        <v>0.07413127413127429</v>
      </c>
      <c r="D35" s="1">
        <v>0.5590384710799294</v>
      </c>
      <c r="E35" s="2">
        <v>0.1934113624419727</v>
      </c>
      <c r="F35" s="2">
        <v>0.02730368723611809</v>
      </c>
      <c r="G35" s="2">
        <v>0.1010330206362757</v>
      </c>
      <c r="H35" s="1">
        <v>0.7850113550340651</v>
      </c>
      <c r="I35" s="3">
        <v>15</v>
      </c>
      <c r="J35">
        <v>12</v>
      </c>
      <c r="K35" s="1">
        <v>0.1936619718309859</v>
      </c>
      <c r="L35" t="s">
        <v>156</v>
      </c>
    </row>
    <row r="36" spans="1:12">
      <c r="A36" t="s">
        <v>45</v>
      </c>
      <c r="B36" s="1">
        <v>0.1624802455628496</v>
      </c>
      <c r="C36" s="1">
        <v>0.006306306306306464</v>
      </c>
      <c r="D36" s="1">
        <v>0.9611872428893696</v>
      </c>
      <c r="E36" s="2">
        <v>0.1058834327801935</v>
      </c>
      <c r="F36" s="2">
        <v>0.03253839712661262</v>
      </c>
      <c r="G36" s="2">
        <v>0.03353444646597183</v>
      </c>
      <c r="H36" s="1">
        <v>0</v>
      </c>
      <c r="I36" s="3">
        <v>1311</v>
      </c>
      <c r="J36">
        <v>0.4577647823261858</v>
      </c>
      <c r="K36" s="1">
        <v>0.001514004542013626</v>
      </c>
      <c r="L36" t="s">
        <v>156</v>
      </c>
    </row>
    <row r="37" spans="1:12">
      <c r="A37" t="s">
        <v>46</v>
      </c>
      <c r="B37" s="1">
        <v>0.1597323527028121</v>
      </c>
      <c r="C37" s="1">
        <v>0.0243243243243243</v>
      </c>
      <c r="D37" s="1">
        <v>0.8477182367082479</v>
      </c>
      <c r="E37" s="2">
        <v>0.1774054040543161</v>
      </c>
      <c r="F37" s="2">
        <v>0.04391484028593007</v>
      </c>
      <c r="G37" s="2">
        <v>0.4378512367347543</v>
      </c>
      <c r="H37" s="1">
        <v>0.8289174867524602</v>
      </c>
      <c r="I37" s="3">
        <v>5</v>
      </c>
      <c r="J37">
        <v>0</v>
      </c>
      <c r="K37" s="1">
        <v>0.827433628318584</v>
      </c>
      <c r="L37" t="s">
        <v>156</v>
      </c>
    </row>
    <row r="38" spans="1:12">
      <c r="A38" t="s">
        <v>47</v>
      </c>
      <c r="B38" s="1">
        <v>0.1597323527028121</v>
      </c>
      <c r="C38" s="1">
        <v>0.0243243243243243</v>
      </c>
      <c r="D38" s="1">
        <v>0.8477182367082479</v>
      </c>
      <c r="E38" s="2">
        <v>0.1774054040543161</v>
      </c>
      <c r="F38" s="2">
        <v>0.04391484028593007</v>
      </c>
      <c r="G38" s="2">
        <v>0.4378512367347543</v>
      </c>
      <c r="H38" s="1">
        <v>0.8289174867524602</v>
      </c>
      <c r="I38" s="3">
        <v>22</v>
      </c>
      <c r="J38">
        <v>0</v>
      </c>
      <c r="K38" s="1">
        <v>0.827433628318584</v>
      </c>
      <c r="L38" t="s">
        <v>156</v>
      </c>
    </row>
    <row r="39" spans="1:12">
      <c r="A39" t="s">
        <v>48</v>
      </c>
      <c r="B39" s="1">
        <v>0.1581418672501824</v>
      </c>
      <c r="C39" s="1">
        <v>0.02425997425997406</v>
      </c>
      <c r="D39" s="1">
        <v>0.8465936017968317</v>
      </c>
      <c r="E39" s="2">
        <v>0.2031564378971485</v>
      </c>
      <c r="F39" s="2">
        <v>0.04342911108877241</v>
      </c>
      <c r="G39" s="2">
        <v>0.1704413197880117</v>
      </c>
      <c r="H39" s="1">
        <v>0.8334595003785011</v>
      </c>
      <c r="I39" s="3">
        <v>13</v>
      </c>
      <c r="J39">
        <v>10</v>
      </c>
      <c r="K39" s="1">
        <v>0.1772727272727273</v>
      </c>
      <c r="L39" t="s">
        <v>156</v>
      </c>
    </row>
    <row r="40" spans="1:12">
      <c r="A40" t="s">
        <v>49</v>
      </c>
      <c r="B40" s="1">
        <v>0.1580354972039875</v>
      </c>
      <c r="C40" s="1">
        <v>0.03526383526383525</v>
      </c>
      <c r="D40" s="1">
        <v>0.7768613008613011</v>
      </c>
      <c r="E40" s="2">
        <v>0.1655645901615297</v>
      </c>
      <c r="F40" s="2">
        <v>0.03873798997187485</v>
      </c>
      <c r="G40" s="2">
        <v>0.4686636749854936</v>
      </c>
      <c r="H40" s="1">
        <v>0.8069644208932627</v>
      </c>
      <c r="I40" s="3">
        <v>5</v>
      </c>
      <c r="J40">
        <v>0</v>
      </c>
      <c r="K40" s="1">
        <v>0.807843137254902</v>
      </c>
      <c r="L40" t="s">
        <v>156</v>
      </c>
    </row>
    <row r="41" spans="1:12">
      <c r="A41" t="s">
        <v>50</v>
      </c>
      <c r="B41" s="1">
        <v>0.15791139881676</v>
      </c>
      <c r="C41" s="1">
        <v>0.03526383526383525</v>
      </c>
      <c r="D41" s="1">
        <v>0.7766859420658079</v>
      </c>
      <c r="E41" s="2">
        <v>0.1624944018818758</v>
      </c>
      <c r="F41" s="2">
        <v>0.03873798997187485</v>
      </c>
      <c r="G41" s="2">
        <v>0.467580831026719</v>
      </c>
      <c r="H41" s="1">
        <v>0.8069644208932627</v>
      </c>
      <c r="I41" s="3">
        <v>28</v>
      </c>
      <c r="J41">
        <v>0</v>
      </c>
      <c r="K41" s="1">
        <v>0.807843137254902</v>
      </c>
      <c r="L41" t="s">
        <v>156</v>
      </c>
    </row>
    <row r="42" spans="1:12">
      <c r="A42" t="s">
        <v>51</v>
      </c>
      <c r="B42" s="1">
        <v>0.1575087122133074</v>
      </c>
      <c r="C42" s="1">
        <v>0.0261904761904761</v>
      </c>
      <c r="D42" s="1">
        <v>0.8337204601418654</v>
      </c>
      <c r="E42" s="2">
        <v>0.1925538832920316</v>
      </c>
      <c r="F42" s="2">
        <v>0.0386985070374569</v>
      </c>
      <c r="G42" s="2">
        <v>0.1272150734670009</v>
      </c>
      <c r="H42" s="1">
        <v>0.8334595003785011</v>
      </c>
      <c r="I42" s="3">
        <v>70</v>
      </c>
      <c r="J42">
        <v>12</v>
      </c>
      <c r="K42" s="1">
        <v>0.05454545454545454</v>
      </c>
      <c r="L42" t="s">
        <v>156</v>
      </c>
    </row>
    <row r="43" spans="1:12">
      <c r="A43" t="s">
        <v>52</v>
      </c>
      <c r="B43" s="1">
        <v>0.15599673798525</v>
      </c>
      <c r="C43" s="1">
        <v>0.04472329472329495</v>
      </c>
      <c r="D43" s="1">
        <v>0.7133062184446212</v>
      </c>
      <c r="E43" s="2">
        <v>0.174739698094065</v>
      </c>
      <c r="F43" s="2">
        <v>0.02841393680417742</v>
      </c>
      <c r="G43" s="2">
        <v>0.1475898475632927</v>
      </c>
      <c r="H43" s="1">
        <v>0.8092354277062831</v>
      </c>
      <c r="I43" s="3">
        <v>15</v>
      </c>
      <c r="J43">
        <v>10</v>
      </c>
      <c r="K43" s="1">
        <v>0.1746031746031746</v>
      </c>
      <c r="L43" t="s">
        <v>156</v>
      </c>
    </row>
    <row r="44" spans="1:12">
      <c r="A44" t="s">
        <v>53</v>
      </c>
      <c r="B44" s="1">
        <v>0.1546316557257477</v>
      </c>
      <c r="C44" s="1">
        <v>0.04427284427284439</v>
      </c>
      <c r="D44" s="1">
        <v>0.7136883514241997</v>
      </c>
      <c r="E44" s="2">
        <v>0.1756596104052636</v>
      </c>
      <c r="F44" s="2">
        <v>0.03411552821477734</v>
      </c>
      <c r="G44" s="2">
        <v>0.1401751741874809</v>
      </c>
      <c r="H44" s="1">
        <v>0.8092354277062831</v>
      </c>
      <c r="I44" s="3">
        <v>103</v>
      </c>
      <c r="J44">
        <v>13</v>
      </c>
      <c r="K44" s="1">
        <v>0.07142857142857142</v>
      </c>
      <c r="L44" t="s">
        <v>156</v>
      </c>
    </row>
    <row r="45" spans="1:12">
      <c r="A45" t="s">
        <v>54</v>
      </c>
      <c r="B45" s="1">
        <v>0.1533400194505226</v>
      </c>
      <c r="C45" s="1">
        <v>0.05855855855855863</v>
      </c>
      <c r="D45" s="1">
        <v>0.6181130094518253</v>
      </c>
      <c r="E45" s="2">
        <v>0.1473647662382871</v>
      </c>
      <c r="F45" s="2">
        <v>0.02366221104743071</v>
      </c>
      <c r="G45" s="2">
        <v>0.06198044624276586</v>
      </c>
      <c r="H45" s="1">
        <v>0</v>
      </c>
      <c r="I45" s="3">
        <v>8</v>
      </c>
      <c r="J45">
        <v>1</v>
      </c>
      <c r="K45" s="1">
        <v>0.813777441332324</v>
      </c>
      <c r="L45" t="s">
        <v>156</v>
      </c>
    </row>
    <row r="46" spans="1:12">
      <c r="A46" t="s">
        <v>55</v>
      </c>
      <c r="B46" s="1">
        <v>0.1525523745846502</v>
      </c>
      <c r="C46" s="1">
        <v>0.06370656370656369</v>
      </c>
      <c r="D46" s="1">
        <v>0.5823954633284756</v>
      </c>
      <c r="E46" s="2">
        <v>0.09328321933238978</v>
      </c>
      <c r="F46" s="2">
        <v>0.0695196530882476</v>
      </c>
      <c r="G46" s="2">
        <v>0.05456701405099337</v>
      </c>
      <c r="H46" s="1">
        <v>0</v>
      </c>
      <c r="I46" s="3">
        <v>1321</v>
      </c>
      <c r="J46">
        <v>5.982893807704909E-06</v>
      </c>
      <c r="K46" s="1">
        <v>0.000757002271006813</v>
      </c>
      <c r="L46" t="s">
        <v>156</v>
      </c>
    </row>
    <row r="47" spans="1:12">
      <c r="A47" t="s">
        <v>56</v>
      </c>
      <c r="B47" s="1">
        <v>0.1523674933138828</v>
      </c>
      <c r="C47" s="1">
        <v>0.1079150579150578</v>
      </c>
      <c r="D47" s="1">
        <v>0.2917448757081751</v>
      </c>
      <c r="E47" s="2">
        <v>0.2497686725662356</v>
      </c>
      <c r="F47" s="2">
        <v>0.01098583388605618</v>
      </c>
      <c r="G47" s="2">
        <v>0.08083523972185741</v>
      </c>
      <c r="H47" s="1">
        <v>0.8758516275548827</v>
      </c>
      <c r="I47" s="3">
        <v>35</v>
      </c>
      <c r="J47">
        <v>14.77777777777778</v>
      </c>
      <c r="K47" s="1">
        <v>0.08536585365853659</v>
      </c>
      <c r="L47" t="s">
        <v>156</v>
      </c>
    </row>
    <row r="48" spans="1:12">
      <c r="A48" t="s">
        <v>57</v>
      </c>
      <c r="B48" s="1">
        <v>0.1519420131291027</v>
      </c>
      <c r="C48" s="1">
        <v>0.02516087516087495</v>
      </c>
      <c r="D48" s="1">
        <v>0.8344047532166357</v>
      </c>
      <c r="E48" s="2">
        <v>0.1597344789467359</v>
      </c>
      <c r="F48" s="2">
        <v>0.02104943565923107</v>
      </c>
      <c r="G48" s="2">
        <v>0.1125719183228583</v>
      </c>
      <c r="H48" s="1">
        <v>0.8334595003785011</v>
      </c>
      <c r="I48" s="3">
        <v>7</v>
      </c>
      <c r="J48">
        <v>15</v>
      </c>
      <c r="K48" s="1">
        <v>0.8681818181818182</v>
      </c>
      <c r="L48" t="s">
        <v>156</v>
      </c>
    </row>
    <row r="49" spans="1:12">
      <c r="A49" t="s">
        <v>58</v>
      </c>
      <c r="B49" s="1">
        <v>0.1500070913364131</v>
      </c>
      <c r="C49" s="1">
        <v>0.04806949806949801</v>
      </c>
      <c r="D49" s="1">
        <v>0.6795518289085745</v>
      </c>
      <c r="E49" s="2">
        <v>0.1778994155740018</v>
      </c>
      <c r="F49" s="2">
        <v>0.0351131938254728</v>
      </c>
      <c r="G49" s="2">
        <v>0.1041908429280437</v>
      </c>
      <c r="H49" s="1">
        <v>0.8062074186222559</v>
      </c>
      <c r="I49" s="3">
        <v>13</v>
      </c>
      <c r="J49">
        <v>12</v>
      </c>
      <c r="K49" s="1">
        <v>0.20703125</v>
      </c>
      <c r="L49" t="s">
        <v>156</v>
      </c>
    </row>
    <row r="50" spans="1:12">
      <c r="A50" t="s">
        <v>59</v>
      </c>
      <c r="B50" s="1">
        <v>0.1489028689521033</v>
      </c>
      <c r="C50" s="1">
        <v>0.04227799227799212</v>
      </c>
      <c r="D50" s="1">
        <v>0.7160699953229818</v>
      </c>
      <c r="E50" s="2">
        <v>0.1472461452724439</v>
      </c>
      <c r="F50" s="2">
        <v>0.1447078865344955</v>
      </c>
      <c r="G50" s="2">
        <v>0.3135143395700095</v>
      </c>
      <c r="H50" s="1">
        <v>0.8183194549583649</v>
      </c>
      <c r="I50" s="3">
        <v>5</v>
      </c>
      <c r="J50">
        <v>1</v>
      </c>
      <c r="K50" s="1">
        <v>0.3833333333333334</v>
      </c>
      <c r="L50" t="s">
        <v>156</v>
      </c>
    </row>
    <row r="51" spans="1:12">
      <c r="A51" t="s">
        <v>60</v>
      </c>
      <c r="B51" s="1">
        <v>0.1487205203014832</v>
      </c>
      <c r="C51" s="1">
        <v>0.04523809523809508</v>
      </c>
      <c r="D51" s="1">
        <v>0.6958180676991357</v>
      </c>
      <c r="E51" s="2">
        <v>0.1492303514294659</v>
      </c>
      <c r="F51" s="2">
        <v>0.1825349584552324</v>
      </c>
      <c r="G51" s="2">
        <v>0.2790630412524131</v>
      </c>
      <c r="H51" s="1">
        <v>0.8183194549583649</v>
      </c>
      <c r="I51" s="3">
        <v>8</v>
      </c>
      <c r="J51">
        <v>0</v>
      </c>
      <c r="K51" s="1">
        <v>0.6833333333333333</v>
      </c>
      <c r="L51" t="s">
        <v>156</v>
      </c>
    </row>
    <row r="52" spans="1:12">
      <c r="A52" t="s">
        <v>61</v>
      </c>
      <c r="B52" s="1">
        <v>0.1475580476537806</v>
      </c>
      <c r="C52" s="1">
        <v>0.02522522522522519</v>
      </c>
      <c r="D52" s="1">
        <v>0.8290488006156613</v>
      </c>
      <c r="E52" s="2">
        <v>0.1825513462385294</v>
      </c>
      <c r="F52" s="2">
        <v>0.02724253293777167</v>
      </c>
      <c r="G52" s="2">
        <v>0.3498655132314064</v>
      </c>
      <c r="H52" s="1">
        <v>0.8516275548826646</v>
      </c>
      <c r="I52" s="3">
        <v>5</v>
      </c>
      <c r="J52">
        <v>0</v>
      </c>
      <c r="K52" s="1">
        <v>0.8571428571428571</v>
      </c>
      <c r="L52" t="s">
        <v>156</v>
      </c>
    </row>
    <row r="53" spans="1:12">
      <c r="A53" t="s">
        <v>62</v>
      </c>
      <c r="B53" s="1">
        <v>0.1475580476537806</v>
      </c>
      <c r="C53" s="1">
        <v>0.02522522522522519</v>
      </c>
      <c r="D53" s="1">
        <v>0.8290488006156613</v>
      </c>
      <c r="E53" s="2">
        <v>0.1825513462385294</v>
      </c>
      <c r="F53" s="2">
        <v>0.02724253293777167</v>
      </c>
      <c r="G53" s="2">
        <v>0.3498655132314064</v>
      </c>
      <c r="H53" s="1">
        <v>0.8516275548826646</v>
      </c>
      <c r="I53" s="3">
        <v>16</v>
      </c>
      <c r="J53">
        <v>0</v>
      </c>
      <c r="K53" s="1">
        <v>0.8571428571428571</v>
      </c>
      <c r="L53" t="s">
        <v>156</v>
      </c>
    </row>
    <row r="54" spans="1:12">
      <c r="A54" t="s">
        <v>63</v>
      </c>
      <c r="B54" s="1">
        <v>0.1473807642434557</v>
      </c>
      <c r="C54" s="1">
        <v>0.0516731016731018</v>
      </c>
      <c r="D54" s="1">
        <v>0.6493904619211778</v>
      </c>
      <c r="E54" s="2">
        <v>0.1604345774177783</v>
      </c>
      <c r="F54" s="2">
        <v>0.07210550016058082</v>
      </c>
      <c r="G54" s="2">
        <v>0.4330785302816892</v>
      </c>
      <c r="H54" s="1">
        <v>0.8031794095382286</v>
      </c>
      <c r="I54" s="3">
        <v>5</v>
      </c>
      <c r="J54">
        <v>0</v>
      </c>
      <c r="K54" s="1">
        <v>0.5076923076923077</v>
      </c>
      <c r="L54" t="s">
        <v>156</v>
      </c>
    </row>
    <row r="55" spans="1:12">
      <c r="A55" t="s">
        <v>64</v>
      </c>
      <c r="B55" s="1">
        <v>0.1469147621363158</v>
      </c>
      <c r="C55" s="1">
        <v>0.05302445302445324</v>
      </c>
      <c r="D55" s="1">
        <v>0.6390801560482114</v>
      </c>
      <c r="E55" s="2">
        <v>0.1537504227320305</v>
      </c>
      <c r="F55" s="2">
        <v>0.09465978657955808</v>
      </c>
      <c r="G55" s="2">
        <v>0.6215840675454823</v>
      </c>
      <c r="H55" s="1">
        <v>0.8031794095382286</v>
      </c>
      <c r="I55" s="3">
        <v>9</v>
      </c>
      <c r="J55">
        <v>0</v>
      </c>
      <c r="K55" s="1">
        <v>0.5076923076923077</v>
      </c>
      <c r="L55" t="s">
        <v>156</v>
      </c>
    </row>
    <row r="56" spans="1:12">
      <c r="A56" t="s">
        <v>65</v>
      </c>
      <c r="B56" s="1">
        <v>0.1447493719102035</v>
      </c>
      <c r="C56" s="1">
        <v>0.02927927927927931</v>
      </c>
      <c r="D56" s="1">
        <v>0.797724308624683</v>
      </c>
      <c r="E56" s="2">
        <v>0.1817784834280862</v>
      </c>
      <c r="F56" s="2">
        <v>0.03669257321469107</v>
      </c>
      <c r="G56" s="2">
        <v>0.1593208959654539</v>
      </c>
      <c r="H56" s="1">
        <v>0.8546555639666918</v>
      </c>
      <c r="I56" s="3">
        <v>45</v>
      </c>
      <c r="J56">
        <v>13</v>
      </c>
      <c r="K56" s="1">
        <v>0.078125</v>
      </c>
      <c r="L56" t="s">
        <v>156</v>
      </c>
    </row>
    <row r="57" spans="1:12">
      <c r="A57" t="s">
        <v>66</v>
      </c>
      <c r="B57" s="1">
        <v>0.1440301077883133</v>
      </c>
      <c r="C57" s="1">
        <v>0.256756756756757</v>
      </c>
      <c r="D57" s="1">
        <v>0.7826603110935844</v>
      </c>
      <c r="E57" s="2">
        <v>0.07639724961476506</v>
      </c>
      <c r="F57" s="2">
        <v>6.534410014384235</v>
      </c>
      <c r="G57" s="2">
        <v>6.319578770796925</v>
      </c>
      <c r="H57" s="1">
        <v>0.08554125662376987</v>
      </c>
      <c r="I57" s="3">
        <v>124</v>
      </c>
      <c r="J57">
        <v>91</v>
      </c>
      <c r="K57" s="1">
        <v>0.0173841059602649</v>
      </c>
      <c r="L57" t="s">
        <v>156</v>
      </c>
    </row>
    <row r="58" spans="1:12">
      <c r="A58" t="s">
        <v>67</v>
      </c>
      <c r="B58" s="1">
        <v>0.1434501377745361</v>
      </c>
      <c r="C58" s="1">
        <v>0.05669240669240683</v>
      </c>
      <c r="D58" s="1">
        <v>0.6047936406898988</v>
      </c>
      <c r="E58" s="2">
        <v>0.1406881050657157</v>
      </c>
      <c r="F58" s="2">
        <v>0.08491464828638776</v>
      </c>
      <c r="G58" s="2">
        <v>0.4329152788483965</v>
      </c>
      <c r="H58" s="1">
        <v>0.8031794095382286</v>
      </c>
      <c r="I58" s="3">
        <v>3</v>
      </c>
      <c r="J58">
        <v>0</v>
      </c>
      <c r="K58" s="1">
        <v>0.7538461538461538</v>
      </c>
      <c r="L58" t="s">
        <v>156</v>
      </c>
    </row>
    <row r="59" spans="1:12">
      <c r="A59" t="s">
        <v>68</v>
      </c>
      <c r="B59" s="1">
        <v>0.1416063903071563</v>
      </c>
      <c r="C59" s="1">
        <v>0.02554697554697549</v>
      </c>
      <c r="D59" s="1">
        <v>0.8195916477246405</v>
      </c>
      <c r="E59" s="2">
        <v>0.1610413473896551</v>
      </c>
      <c r="F59" s="2">
        <v>0.01982543696557536</v>
      </c>
      <c r="G59" s="2">
        <v>0.2389491727360819</v>
      </c>
      <c r="H59" s="1">
        <v>0.8546555639666918</v>
      </c>
      <c r="I59" s="3">
        <v>6</v>
      </c>
      <c r="J59">
        <v>15</v>
      </c>
      <c r="K59" s="1">
        <v>0.7708333333333334</v>
      </c>
      <c r="L59" t="s">
        <v>156</v>
      </c>
    </row>
    <row r="60" spans="1:12">
      <c r="A60" t="s">
        <v>69</v>
      </c>
      <c r="B60" s="1">
        <v>0.141530411702731</v>
      </c>
      <c r="C60" s="1">
        <v>0.08803088803088799</v>
      </c>
      <c r="D60" s="1">
        <v>0.3780072637972171</v>
      </c>
      <c r="E60" s="2">
        <v>0.2052349185847439</v>
      </c>
      <c r="F60" s="2">
        <v>0.03667595139331763</v>
      </c>
      <c r="G60" s="2">
        <v>0.1280021599192635</v>
      </c>
      <c r="H60" s="1">
        <v>0.8758516275548827</v>
      </c>
      <c r="I60" s="3">
        <v>25</v>
      </c>
      <c r="J60">
        <v>3</v>
      </c>
      <c r="K60" s="1">
        <v>0.08536585365853659</v>
      </c>
      <c r="L60" t="s">
        <v>156</v>
      </c>
    </row>
    <row r="61" spans="1:12">
      <c r="A61" t="s">
        <v>70</v>
      </c>
      <c r="B61" s="1">
        <v>0.1408542021233485</v>
      </c>
      <c r="C61" s="1">
        <v>0.02432432432432452</v>
      </c>
      <c r="D61" s="1">
        <v>0.8273084937641884</v>
      </c>
      <c r="E61" s="2">
        <v>0.1003197933048409</v>
      </c>
      <c r="F61" s="2">
        <v>0.06919519743907299</v>
      </c>
      <c r="G61" s="2">
        <v>0.04934558025668415</v>
      </c>
      <c r="H61" s="1">
        <v>0</v>
      </c>
      <c r="I61" s="3">
        <v>1318</v>
      </c>
      <c r="J61">
        <v>0.0001487215017304047</v>
      </c>
      <c r="K61" s="1">
        <v>0.001514004542013626</v>
      </c>
      <c r="L61" t="s">
        <v>156</v>
      </c>
    </row>
    <row r="62" spans="1:12">
      <c r="A62" t="s">
        <v>71</v>
      </c>
      <c r="B62" s="1">
        <v>0.1397195882972688</v>
      </c>
      <c r="C62" s="1">
        <v>0.04768339768339747</v>
      </c>
      <c r="D62" s="1">
        <v>0.6587207401302545</v>
      </c>
      <c r="E62" s="2">
        <v>0.1555819547952887</v>
      </c>
      <c r="F62" s="2">
        <v>0.1074525904640679</v>
      </c>
      <c r="G62" s="2">
        <v>0.5955774654571203</v>
      </c>
      <c r="H62" s="1">
        <v>0.8448145344436033</v>
      </c>
      <c r="I62" s="3">
        <v>22</v>
      </c>
      <c r="J62">
        <v>0</v>
      </c>
      <c r="K62" s="1">
        <v>0.2878048780487805</v>
      </c>
      <c r="L62" t="s">
        <v>156</v>
      </c>
    </row>
    <row r="63" spans="1:12">
      <c r="A63" t="s">
        <v>72</v>
      </c>
      <c r="B63" s="1">
        <v>0.1394865872436988</v>
      </c>
      <c r="C63" s="1">
        <v>0.04839124839124831</v>
      </c>
      <c r="D63" s="1">
        <v>0.6530759742031443</v>
      </c>
      <c r="E63" s="2">
        <v>0.1553772286442761</v>
      </c>
      <c r="F63" s="2">
        <v>0.08349438423282328</v>
      </c>
      <c r="G63" s="2">
        <v>0.2837796635378834</v>
      </c>
      <c r="H63" s="1">
        <v>0.8448145344436033</v>
      </c>
      <c r="I63" s="3">
        <v>5</v>
      </c>
      <c r="J63">
        <v>1</v>
      </c>
      <c r="K63" s="1">
        <v>0.4292682926829268</v>
      </c>
      <c r="L63" t="s">
        <v>156</v>
      </c>
    </row>
    <row r="64" spans="1:12">
      <c r="A64" t="s">
        <v>73</v>
      </c>
      <c r="B64" s="1">
        <v>0.138949671772429</v>
      </c>
      <c r="C64" s="1">
        <v>0.086293436293436</v>
      </c>
      <c r="D64" s="1">
        <v>0.3789590490377919</v>
      </c>
      <c r="E64" s="2">
        <v>0.2117699575424804</v>
      </c>
      <c r="F64" s="2">
        <v>0.07165889167728361</v>
      </c>
      <c r="G64" s="2">
        <v>0.08388239223924707</v>
      </c>
      <c r="H64" s="1">
        <v>0.858440575321726</v>
      </c>
      <c r="I64" s="3">
        <v>67</v>
      </c>
      <c r="J64">
        <v>15</v>
      </c>
      <c r="K64" s="1">
        <v>0.0855614973262032</v>
      </c>
      <c r="L64" t="s">
        <v>156</v>
      </c>
    </row>
    <row r="65" spans="1:12">
      <c r="A65" t="s">
        <v>74</v>
      </c>
      <c r="B65" s="1">
        <v>0.1389446065321338</v>
      </c>
      <c r="C65" s="1">
        <v>0.2947232947232947</v>
      </c>
      <c r="D65" s="1">
        <v>1.121156783837693</v>
      </c>
      <c r="E65" s="2">
        <v>0.08673245622417652</v>
      </c>
      <c r="F65" s="2">
        <v>0.1381397543941653</v>
      </c>
      <c r="G65" s="2">
        <v>0.03742153061644789</v>
      </c>
      <c r="H65" s="1">
        <v>0</v>
      </c>
      <c r="I65" s="3">
        <v>58</v>
      </c>
      <c r="J65">
        <v>63</v>
      </c>
      <c r="K65" s="1">
        <v>0.04012112036336109</v>
      </c>
      <c r="L65" t="s">
        <v>156</v>
      </c>
    </row>
    <row r="66" spans="1:12">
      <c r="A66" t="s">
        <v>75</v>
      </c>
      <c r="B66" s="1">
        <v>0.1373135991571439</v>
      </c>
      <c r="C66" s="1">
        <v>0.05057915057915041</v>
      </c>
      <c r="D66" s="1">
        <v>0.6316522843358959</v>
      </c>
      <c r="E66" s="2">
        <v>0.1446804298889635</v>
      </c>
      <c r="F66" s="2">
        <v>0.1223274243150786</v>
      </c>
      <c r="G66" s="2">
        <v>0.2487669426409796</v>
      </c>
      <c r="H66" s="1">
        <v>0.8448145344436033</v>
      </c>
      <c r="I66" s="3">
        <v>6</v>
      </c>
      <c r="J66">
        <v>0</v>
      </c>
      <c r="K66" s="1">
        <v>0.7560975609756098</v>
      </c>
      <c r="L66" t="s">
        <v>156</v>
      </c>
    </row>
    <row r="67" spans="1:12">
      <c r="A67" t="s">
        <v>76</v>
      </c>
      <c r="B67" s="1">
        <v>0.1356851244023016</v>
      </c>
      <c r="C67" s="1">
        <v>0.1256756756756758</v>
      </c>
      <c r="D67" s="1">
        <v>0.07376968382287898</v>
      </c>
      <c r="E67" s="2">
        <v>0.08641098094624249</v>
      </c>
      <c r="F67" s="2">
        <v>0.06463347560062184</v>
      </c>
      <c r="G67" s="2">
        <v>0.1817272365440648</v>
      </c>
      <c r="H67" s="1">
        <v>0.2482967448902347</v>
      </c>
      <c r="I67" s="3">
        <v>33</v>
      </c>
      <c r="J67">
        <v>1</v>
      </c>
      <c r="K67" s="1">
        <v>0.1299093655589124</v>
      </c>
      <c r="L67" t="s">
        <v>156</v>
      </c>
    </row>
    <row r="68" spans="1:12">
      <c r="A68" t="s">
        <v>77</v>
      </c>
      <c r="B68" s="1">
        <v>0.1354698516897641</v>
      </c>
      <c r="C68" s="1">
        <v>0.1227155727155727</v>
      </c>
      <c r="D68" s="1">
        <v>0.09414846783326884</v>
      </c>
      <c r="E68" s="2">
        <v>0.06156142240290072</v>
      </c>
      <c r="F68" s="2">
        <v>0.01041684126050234</v>
      </c>
      <c r="G68" s="2">
        <v>0.05936111929890422</v>
      </c>
      <c r="H68" s="1">
        <v>0</v>
      </c>
      <c r="I68" s="3">
        <v>589</v>
      </c>
      <c r="J68">
        <v>1536</v>
      </c>
      <c r="K68" s="1">
        <v>0.006056018168054504</v>
      </c>
      <c r="L68" t="s">
        <v>156</v>
      </c>
    </row>
    <row r="69" spans="1:12">
      <c r="A69" t="s">
        <v>78</v>
      </c>
      <c r="B69" s="1">
        <v>0.1354419928681416</v>
      </c>
      <c r="C69" s="1">
        <v>0.09163449163449178</v>
      </c>
      <c r="D69" s="1">
        <v>0.3234410562483251</v>
      </c>
      <c r="E69" s="2">
        <v>0.1893196758822644</v>
      </c>
      <c r="F69" s="2">
        <v>0.01273535983470269</v>
      </c>
      <c r="G69" s="2">
        <v>0.1651073591757234</v>
      </c>
      <c r="H69" s="1">
        <v>0.8758516275548827</v>
      </c>
      <c r="I69" s="3">
        <v>13</v>
      </c>
      <c r="J69">
        <v>12</v>
      </c>
      <c r="K69" s="1">
        <v>0.1951219512195122</v>
      </c>
      <c r="L69" t="s">
        <v>156</v>
      </c>
    </row>
    <row r="70" spans="1:12">
      <c r="A70" t="s">
        <v>79</v>
      </c>
      <c r="B70" s="1">
        <v>0.1321115973741795</v>
      </c>
      <c r="C70" s="1">
        <v>0.06563706563706562</v>
      </c>
      <c r="D70" s="1">
        <v>0.5031695404366218</v>
      </c>
      <c r="E70" s="2">
        <v>0.113564721902006</v>
      </c>
      <c r="F70" s="2">
        <v>0.08826003928412403</v>
      </c>
      <c r="G70" s="2">
        <v>0.1729903993736632</v>
      </c>
      <c r="H70" s="1">
        <v>0</v>
      </c>
      <c r="I70" s="3">
        <v>934</v>
      </c>
      <c r="J70">
        <v>840</v>
      </c>
      <c r="K70" s="1">
        <v>0.005299015897047691</v>
      </c>
      <c r="L70" t="s">
        <v>156</v>
      </c>
    </row>
    <row r="71" spans="1:12">
      <c r="A71" t="s">
        <v>80</v>
      </c>
      <c r="B71" s="1">
        <v>0.132048281870492</v>
      </c>
      <c r="C71" s="1">
        <v>0.1118404118404117</v>
      </c>
      <c r="D71" s="1">
        <v>0.153033948975568</v>
      </c>
      <c r="E71" s="2">
        <v>0.1901467538241844</v>
      </c>
      <c r="F71" s="2">
        <v>0.02828195452307166</v>
      </c>
      <c r="G71" s="2">
        <v>0.2423610134093425</v>
      </c>
      <c r="H71" s="1">
        <v>0.858440575321726</v>
      </c>
      <c r="I71" s="3">
        <v>16</v>
      </c>
      <c r="J71">
        <v>12</v>
      </c>
      <c r="K71" s="1">
        <v>0.1336898395721925</v>
      </c>
      <c r="L71" t="s">
        <v>156</v>
      </c>
    </row>
    <row r="72" spans="1:12">
      <c r="A72" t="s">
        <v>81</v>
      </c>
      <c r="B72" s="1">
        <v>0.1317063781505794</v>
      </c>
      <c r="C72" s="1">
        <v>0.0501287001287003</v>
      </c>
      <c r="D72" s="1">
        <v>0.6193904894158706</v>
      </c>
      <c r="E72" s="2">
        <v>0.07212779442889727</v>
      </c>
      <c r="F72" s="2">
        <v>0.02148159687695231</v>
      </c>
      <c r="G72" s="2">
        <v>0.1293686266949124</v>
      </c>
      <c r="H72" s="1">
        <v>0</v>
      </c>
      <c r="I72" s="3">
        <v>1043</v>
      </c>
      <c r="J72">
        <v>0.5</v>
      </c>
      <c r="K72" s="1">
        <v>0.005299015897047691</v>
      </c>
      <c r="L72" t="s">
        <v>156</v>
      </c>
    </row>
    <row r="73" spans="1:12">
      <c r="A73" t="s">
        <v>82</v>
      </c>
      <c r="B73" s="1">
        <v>0.1315468230812868</v>
      </c>
      <c r="C73" s="1">
        <v>0.04761904761904767</v>
      </c>
      <c r="D73" s="1">
        <v>0.638006859431167</v>
      </c>
      <c r="E73" s="2">
        <v>0.1614837313577877</v>
      </c>
      <c r="F73" s="2">
        <v>0.02727128752573117</v>
      </c>
      <c r="G73" s="2">
        <v>0.1905687095894218</v>
      </c>
      <c r="H73" s="1">
        <v>0.8690386071158214</v>
      </c>
      <c r="I73" s="3">
        <v>12</v>
      </c>
      <c r="J73">
        <v>14</v>
      </c>
      <c r="K73" s="1">
        <v>0.1676300578034682</v>
      </c>
      <c r="L73" t="s">
        <v>156</v>
      </c>
    </row>
    <row r="74" spans="1:12">
      <c r="A74" t="s">
        <v>83</v>
      </c>
      <c r="B74" s="1">
        <v>0.1299436745279197</v>
      </c>
      <c r="C74" s="1">
        <v>0.04851994851994856</v>
      </c>
      <c r="D74" s="1">
        <v>0.6266078460823918</v>
      </c>
      <c r="E74" s="2">
        <v>0.1280366365522027</v>
      </c>
      <c r="F74" s="2">
        <v>0.01991186433938432</v>
      </c>
      <c r="G74" s="2">
        <v>0.04718005891601117</v>
      </c>
      <c r="H74" s="1">
        <v>0.8198334595003784</v>
      </c>
      <c r="I74" s="3">
        <v>13</v>
      </c>
      <c r="J74">
        <v>14</v>
      </c>
      <c r="K74" s="1">
        <v>0.226890756302521</v>
      </c>
      <c r="L74" t="s">
        <v>156</v>
      </c>
    </row>
    <row r="75" spans="1:12">
      <c r="A75" t="s">
        <v>84</v>
      </c>
      <c r="B75" s="1">
        <v>0.1293003890104547</v>
      </c>
      <c r="C75" s="1">
        <v>0.04729729729729715</v>
      </c>
      <c r="D75" s="1">
        <v>0.6342060711551851</v>
      </c>
      <c r="E75" s="2">
        <v>0.1686373091124188</v>
      </c>
      <c r="F75" s="2">
        <v>0.02149877057370053</v>
      </c>
      <c r="G75" s="2">
        <v>0.08056108609232562</v>
      </c>
      <c r="H75" s="1">
        <v>0</v>
      </c>
      <c r="I75" s="3">
        <v>7</v>
      </c>
      <c r="J75">
        <v>0</v>
      </c>
      <c r="K75" s="1">
        <v>0.8644965934897805</v>
      </c>
      <c r="L75" t="s">
        <v>156</v>
      </c>
    </row>
    <row r="76" spans="1:12">
      <c r="A76" t="s">
        <v>85</v>
      </c>
      <c r="B76" s="1">
        <v>0.1291053772590971</v>
      </c>
      <c r="C76" s="1">
        <v>0.09176319176319203</v>
      </c>
      <c r="D76" s="1">
        <v>0.2892380339895861</v>
      </c>
      <c r="E76" s="2">
        <v>0.1557393593588307</v>
      </c>
      <c r="F76" s="2">
        <v>0.02049152380664632</v>
      </c>
      <c r="G76" s="2">
        <v>0.03774805787427002</v>
      </c>
      <c r="H76" s="1">
        <v>0.8607115821347464</v>
      </c>
      <c r="I76" s="3">
        <v>13</v>
      </c>
      <c r="J76">
        <v>14</v>
      </c>
      <c r="K76" s="1">
        <v>0.1956521739130435</v>
      </c>
      <c r="L76" t="s">
        <v>156</v>
      </c>
    </row>
    <row r="77" spans="1:12">
      <c r="A77" t="s">
        <v>86</v>
      </c>
      <c r="B77" s="1">
        <v>0.1278491976659373</v>
      </c>
      <c r="C77" s="1">
        <v>0.04575289575289587</v>
      </c>
      <c r="D77" s="1">
        <v>0.6421338843874046</v>
      </c>
      <c r="E77" s="2">
        <v>0.1148946209158569</v>
      </c>
      <c r="F77" s="2">
        <v>0.02511061089442363</v>
      </c>
      <c r="G77" s="2">
        <v>0.04936454102954234</v>
      </c>
      <c r="H77" s="1">
        <v>0.8198334595003784</v>
      </c>
      <c r="I77" s="3">
        <v>24</v>
      </c>
      <c r="J77">
        <v>14.66666666666667</v>
      </c>
      <c r="K77" s="1">
        <v>0.1680672268907563</v>
      </c>
      <c r="L77" t="s">
        <v>156</v>
      </c>
    </row>
    <row r="78" spans="1:12">
      <c r="A78" t="s">
        <v>87</v>
      </c>
      <c r="B78" s="1">
        <v>0.1270640854202125</v>
      </c>
      <c r="C78" s="1">
        <v>0.0717503217503217</v>
      </c>
      <c r="D78" s="1">
        <v>0.4353217786675374</v>
      </c>
      <c r="E78" s="2">
        <v>0.2017671977450741</v>
      </c>
      <c r="F78" s="2">
        <v>0.04807211151041282</v>
      </c>
      <c r="G78" s="2">
        <v>0.05023498441404475</v>
      </c>
      <c r="H78" s="1">
        <v>0.8690386071158214</v>
      </c>
      <c r="I78" s="3">
        <v>39</v>
      </c>
      <c r="J78">
        <v>14.66666666666667</v>
      </c>
      <c r="K78" s="1">
        <v>0.115606936416185</v>
      </c>
      <c r="L78" t="s">
        <v>156</v>
      </c>
    </row>
    <row r="79" spans="1:12">
      <c r="A79" t="s">
        <v>88</v>
      </c>
      <c r="B79" s="1">
        <v>0.1257572534241023</v>
      </c>
      <c r="C79" s="1">
        <v>0.03848133848133872</v>
      </c>
      <c r="D79" s="1">
        <v>0.6940030301746117</v>
      </c>
      <c r="E79" s="2">
        <v>0.1361374852411507</v>
      </c>
      <c r="F79" s="2">
        <v>0.04902769814634533</v>
      </c>
      <c r="G79" s="2">
        <v>0.4101737190060373</v>
      </c>
      <c r="H79" s="1">
        <v>0.8372445117335352</v>
      </c>
      <c r="I79" s="3">
        <v>4</v>
      </c>
      <c r="J79">
        <v>0</v>
      </c>
      <c r="K79" s="1">
        <v>0.5162790697674419</v>
      </c>
      <c r="L79" t="s">
        <v>156</v>
      </c>
    </row>
    <row r="80" spans="1:12">
      <c r="A80" t="s">
        <v>89</v>
      </c>
      <c r="B80" s="1">
        <v>0.1256990031607097</v>
      </c>
      <c r="C80" s="1">
        <v>0.03854568854568874</v>
      </c>
      <c r="D80" s="1">
        <v>0.6933492901577987</v>
      </c>
      <c r="E80" s="2">
        <v>0.1316066603231701</v>
      </c>
      <c r="F80" s="2">
        <v>0.06500418957500227</v>
      </c>
      <c r="G80" s="2">
        <v>0.6965071738220342</v>
      </c>
      <c r="H80" s="1">
        <v>0.8372445117335352</v>
      </c>
      <c r="I80" s="3">
        <v>7</v>
      </c>
      <c r="J80">
        <v>0</v>
      </c>
      <c r="K80" s="1">
        <v>0.5162790697674419</v>
      </c>
      <c r="L80" t="s">
        <v>156</v>
      </c>
    </row>
    <row r="81" spans="1:12">
      <c r="A81" t="s">
        <v>90</v>
      </c>
      <c r="B81" s="1">
        <v>0.1253089796579949</v>
      </c>
      <c r="C81" s="1">
        <v>0.2542471042471044</v>
      </c>
      <c r="D81" s="1">
        <v>1.028961571158105</v>
      </c>
      <c r="E81" s="2">
        <v>0.07723841748793935</v>
      </c>
      <c r="F81" s="2">
        <v>1.549629962926042</v>
      </c>
      <c r="G81" s="2">
        <v>1.452590669413747</v>
      </c>
      <c r="H81" s="1">
        <v>0.2482967448902347</v>
      </c>
      <c r="I81" s="3">
        <v>152</v>
      </c>
      <c r="J81">
        <v>61</v>
      </c>
      <c r="K81" s="1">
        <v>0.01611278952668681</v>
      </c>
      <c r="L81" t="s">
        <v>156</v>
      </c>
    </row>
    <row r="82" spans="1:12">
      <c r="A82" t="s">
        <v>91</v>
      </c>
      <c r="B82" s="1">
        <v>0.1245947807764001</v>
      </c>
      <c r="C82" s="1">
        <v>0.09832689832689834</v>
      </c>
      <c r="D82" s="1">
        <v>0.2108265072245885</v>
      </c>
      <c r="E82" s="2">
        <v>0.1277648928396402</v>
      </c>
      <c r="F82" s="2">
        <v>0.01434534692854117</v>
      </c>
      <c r="G82" s="2">
        <v>0.1030851675476243</v>
      </c>
      <c r="H82" s="1">
        <v>0.8433005299015897</v>
      </c>
      <c r="I82" s="3">
        <v>13</v>
      </c>
      <c r="J82">
        <v>14</v>
      </c>
      <c r="K82" s="1">
        <v>0.2367149758454106</v>
      </c>
      <c r="L82" t="s">
        <v>156</v>
      </c>
    </row>
    <row r="83" spans="1:12">
      <c r="A83" t="s">
        <v>92</v>
      </c>
      <c r="B83" s="1">
        <v>0.1229966974633274</v>
      </c>
      <c r="C83" s="1">
        <v>0.04234234234234258</v>
      </c>
      <c r="D83" s="1">
        <v>0.6557440710555068</v>
      </c>
      <c r="E83" s="2">
        <v>0.1200832196648473</v>
      </c>
      <c r="F83" s="2">
        <v>0.06062940860765156</v>
      </c>
      <c r="G83" s="2">
        <v>0.4027926727998967</v>
      </c>
      <c r="H83" s="1">
        <v>0.8372445117335352</v>
      </c>
      <c r="I83" s="3">
        <v>2</v>
      </c>
      <c r="J83">
        <v>0</v>
      </c>
      <c r="K83" s="1">
        <v>0.8093023255813954</v>
      </c>
      <c r="L83" t="s">
        <v>156</v>
      </c>
    </row>
    <row r="84" spans="1:12">
      <c r="A84" t="s">
        <v>93</v>
      </c>
      <c r="B84" s="1">
        <v>0.1224167274495502</v>
      </c>
      <c r="C84" s="1">
        <v>0.04491634491634477</v>
      </c>
      <c r="D84" s="1">
        <v>0.6330865409316265</v>
      </c>
      <c r="E84" s="2">
        <v>0.07180364168684104</v>
      </c>
      <c r="F84" s="2">
        <v>0.05619244157922612</v>
      </c>
      <c r="G84" s="2">
        <v>0.272485555018345</v>
      </c>
      <c r="H84" s="1">
        <v>0</v>
      </c>
      <c r="I84" s="3">
        <v>1318</v>
      </c>
      <c r="J84">
        <v>1.375</v>
      </c>
      <c r="K84" s="1">
        <v>0.001514004542013626</v>
      </c>
      <c r="L84" t="s">
        <v>156</v>
      </c>
    </row>
    <row r="85" spans="1:12">
      <c r="A85" t="s">
        <v>94</v>
      </c>
      <c r="B85" s="1">
        <v>0.1224167274495502</v>
      </c>
      <c r="C85" s="1">
        <v>0.04491634491634477</v>
      </c>
      <c r="D85" s="1">
        <v>0.6330865409316265</v>
      </c>
      <c r="E85" s="2">
        <v>0.07180364168684104</v>
      </c>
      <c r="F85" s="2">
        <v>0.05619244157922612</v>
      </c>
      <c r="G85" s="2">
        <v>0.272485555018345</v>
      </c>
      <c r="H85" s="1">
        <v>0</v>
      </c>
      <c r="I85" s="3">
        <v>1318</v>
      </c>
      <c r="J85">
        <v>1.375</v>
      </c>
      <c r="K85" s="1">
        <v>0.001514004542013626</v>
      </c>
      <c r="L85" t="s">
        <v>156</v>
      </c>
    </row>
    <row r="86" spans="1:12">
      <c r="A86" t="s">
        <v>95</v>
      </c>
      <c r="B86" s="1">
        <v>0.1216544087851528</v>
      </c>
      <c r="C86" s="1">
        <v>0.04279279279279291</v>
      </c>
      <c r="D86" s="1">
        <v>0.6482429759831645</v>
      </c>
      <c r="E86" s="2">
        <v>0.06544735183942776</v>
      </c>
      <c r="F86" s="2">
        <v>0.03388230245791679</v>
      </c>
      <c r="G86" s="2">
        <v>0.04197427610473542</v>
      </c>
      <c r="H86" s="1">
        <v>0</v>
      </c>
      <c r="I86" s="3">
        <v>1317</v>
      </c>
      <c r="J86">
        <v>0.06790123456790123</v>
      </c>
      <c r="K86" s="1">
        <v>0.001514004542013626</v>
      </c>
      <c r="L86" t="s">
        <v>156</v>
      </c>
    </row>
    <row r="87" spans="1:12">
      <c r="A87" t="s">
        <v>96</v>
      </c>
      <c r="B87" s="1">
        <v>0.119207897722668</v>
      </c>
      <c r="C87" s="1">
        <v>0.1021879021879022</v>
      </c>
      <c r="D87" s="1">
        <v>0.1427757376810899</v>
      </c>
      <c r="E87" s="2">
        <v>0.1114342243763003</v>
      </c>
      <c r="F87" s="2">
        <v>0.01208984408434036</v>
      </c>
      <c r="G87" s="2">
        <v>0.1666365255795369</v>
      </c>
      <c r="H87" s="1">
        <v>0.8433005299015897</v>
      </c>
      <c r="I87" s="3">
        <v>20</v>
      </c>
      <c r="J87">
        <v>14.66666666666667</v>
      </c>
      <c r="K87" s="1">
        <v>0.1932367149758454</v>
      </c>
      <c r="L87" t="s">
        <v>156</v>
      </c>
    </row>
    <row r="88" spans="1:12">
      <c r="A88" t="s">
        <v>97</v>
      </c>
      <c r="B88" s="1">
        <v>0.1182252411054381</v>
      </c>
      <c r="C88" s="1">
        <v>0.101093951093951</v>
      </c>
      <c r="D88" s="1">
        <v>0.1449038280768544</v>
      </c>
      <c r="E88" s="2">
        <v>0.1394139422863598</v>
      </c>
      <c r="F88" s="2">
        <v>0.01610973755327393</v>
      </c>
      <c r="G88" s="2">
        <v>0.02007356113244803</v>
      </c>
      <c r="H88" s="1">
        <v>0.8607115821347464</v>
      </c>
      <c r="I88" s="3">
        <v>28</v>
      </c>
      <c r="J88">
        <v>14.66666666666667</v>
      </c>
      <c r="K88" s="1">
        <v>0.108695652173913</v>
      </c>
      <c r="L88" t="s">
        <v>156</v>
      </c>
    </row>
    <row r="89" spans="1:12">
      <c r="A89" t="s">
        <v>98</v>
      </c>
      <c r="B89" s="1">
        <v>0.1179289245481803</v>
      </c>
      <c r="C89" s="1">
        <v>0.110810810810811</v>
      </c>
      <c r="D89" s="1">
        <v>0.06035935428598883</v>
      </c>
      <c r="E89" s="2">
        <v>0.1787606264508066</v>
      </c>
      <c r="F89" s="2">
        <v>0.00992020693604093</v>
      </c>
      <c r="G89" s="2">
        <v>0.09919347421245228</v>
      </c>
      <c r="H89" s="1">
        <v>0.8993186979560939</v>
      </c>
      <c r="I89" s="3">
        <v>12</v>
      </c>
      <c r="J89">
        <v>12</v>
      </c>
      <c r="K89" s="1">
        <v>0.1879699248120301</v>
      </c>
      <c r="L89" t="s">
        <v>156</v>
      </c>
    </row>
    <row r="90" spans="1:12">
      <c r="A90" t="s">
        <v>99</v>
      </c>
      <c r="B90" s="1">
        <v>0.1162168733284707</v>
      </c>
      <c r="C90" s="1">
        <v>0.1074646074646077</v>
      </c>
      <c r="D90" s="1">
        <v>0.07530976882441125</v>
      </c>
      <c r="E90" s="2">
        <v>0.1950718635842722</v>
      </c>
      <c r="F90" s="2">
        <v>0.01268233344923693</v>
      </c>
      <c r="G90" s="2">
        <v>0.1087642427804035</v>
      </c>
      <c r="H90" s="1">
        <v>0.8993186979560939</v>
      </c>
      <c r="I90" s="3">
        <v>35</v>
      </c>
      <c r="J90">
        <v>14.66666666666667</v>
      </c>
      <c r="K90" s="1">
        <v>0.08270676691729323</v>
      </c>
      <c r="L90" t="s">
        <v>156</v>
      </c>
    </row>
    <row r="91" spans="1:12">
      <c r="A91" t="s">
        <v>100</v>
      </c>
      <c r="B91" s="1">
        <v>0.1161206337628657</v>
      </c>
      <c r="C91" s="1">
        <v>0.04671814671814656</v>
      </c>
      <c r="D91" s="1">
        <v>0.5976757514641935</v>
      </c>
      <c r="E91" s="2">
        <v>0.1236683528976963</v>
      </c>
      <c r="F91" s="2">
        <v>0.08051172616596985</v>
      </c>
      <c r="G91" s="2">
        <v>0.468180393188684</v>
      </c>
      <c r="H91" s="1">
        <v>0.858440575321726</v>
      </c>
      <c r="I91" s="3">
        <v>9</v>
      </c>
      <c r="J91">
        <v>0</v>
      </c>
      <c r="K91" s="1">
        <v>0.4010695187165775</v>
      </c>
      <c r="L91" t="s">
        <v>156</v>
      </c>
    </row>
    <row r="92" spans="1:12">
      <c r="A92" t="s">
        <v>101</v>
      </c>
      <c r="B92" s="1">
        <v>0.1143503322797634</v>
      </c>
      <c r="C92" s="1">
        <v>0.05057915057915041</v>
      </c>
      <c r="D92" s="1">
        <v>0.5576825220288284</v>
      </c>
      <c r="E92" s="2">
        <v>0.1113685573525466</v>
      </c>
      <c r="F92" s="2">
        <v>0.1620782563378297</v>
      </c>
      <c r="G92" s="2">
        <v>0.3294823810351414</v>
      </c>
      <c r="H92" s="1">
        <v>0.858440575321726</v>
      </c>
      <c r="I92" s="3">
        <v>3</v>
      </c>
      <c r="J92">
        <v>0</v>
      </c>
      <c r="K92" s="1">
        <v>0.7112299465240641</v>
      </c>
      <c r="L92" t="s">
        <v>156</v>
      </c>
    </row>
    <row r="93" spans="1:12">
      <c r="A93" t="s">
        <v>102</v>
      </c>
      <c r="B93" s="1">
        <v>0.114119863846341</v>
      </c>
      <c r="C93" s="1">
        <v>0.04568854568854586</v>
      </c>
      <c r="D93" s="1">
        <v>0.5996442324005562</v>
      </c>
      <c r="E93" s="2">
        <v>0.1715075672145133</v>
      </c>
      <c r="F93" s="2">
        <v>0.03734525779665091</v>
      </c>
      <c r="G93" s="2">
        <v>0.1561922370126451</v>
      </c>
      <c r="H93" s="1">
        <v>0.8781226343679031</v>
      </c>
      <c r="I93" s="3">
        <v>160</v>
      </c>
      <c r="J93">
        <v>0.4894179894179894</v>
      </c>
      <c r="K93" s="1">
        <v>0.0124223602484472</v>
      </c>
      <c r="L93" t="s">
        <v>156</v>
      </c>
    </row>
    <row r="94" spans="1:12">
      <c r="A94" t="s">
        <v>103</v>
      </c>
      <c r="B94" s="1">
        <v>0.113689318421266</v>
      </c>
      <c r="C94" s="1">
        <v>0.03262548262548259</v>
      </c>
      <c r="D94" s="1">
        <v>0.7130294817619393</v>
      </c>
      <c r="E94" s="2">
        <v>0.1325001246506451</v>
      </c>
      <c r="F94" s="2">
        <v>0.01449348992499527</v>
      </c>
      <c r="G94" s="2">
        <v>0.1915266121317762</v>
      </c>
      <c r="H94" s="1">
        <v>0.8728236184708554</v>
      </c>
      <c r="I94" s="3">
        <v>24</v>
      </c>
      <c r="J94">
        <v>13</v>
      </c>
      <c r="K94" s="1">
        <v>0.1011904761904762</v>
      </c>
      <c r="L94" t="s">
        <v>156</v>
      </c>
    </row>
    <row r="95" spans="1:12">
      <c r="A95" t="s">
        <v>104</v>
      </c>
      <c r="B95" s="1">
        <v>0.1134613826079911</v>
      </c>
      <c r="C95" s="1">
        <v>0.03056628056628052</v>
      </c>
      <c r="D95" s="1">
        <v>0.7306019029233323</v>
      </c>
      <c r="E95" s="2">
        <v>0.1326951791007013</v>
      </c>
      <c r="F95" s="2">
        <v>0.02243459479716502</v>
      </c>
      <c r="G95" s="2">
        <v>0.2405785872568148</v>
      </c>
      <c r="H95" s="1">
        <v>0.8713096139288418</v>
      </c>
      <c r="I95" s="3">
        <v>9</v>
      </c>
      <c r="J95">
        <v>0</v>
      </c>
      <c r="K95" s="1">
        <v>0.8764705882352941</v>
      </c>
      <c r="L95" t="s">
        <v>156</v>
      </c>
    </row>
    <row r="96" spans="1:12">
      <c r="A96" t="s">
        <v>105</v>
      </c>
      <c r="B96" s="1">
        <v>0.1134613826079911</v>
      </c>
      <c r="C96" s="1">
        <v>0.03056628056628052</v>
      </c>
      <c r="D96" s="1">
        <v>0.7306019029233323</v>
      </c>
      <c r="E96" s="2">
        <v>0.1326951791007013</v>
      </c>
      <c r="F96" s="2">
        <v>0.02243459479716502</v>
      </c>
      <c r="G96" s="2">
        <v>0.2405785872568148</v>
      </c>
      <c r="H96" s="1">
        <v>0.8713096139288418</v>
      </c>
      <c r="I96" s="3">
        <v>5</v>
      </c>
      <c r="J96">
        <v>0</v>
      </c>
      <c r="K96" s="1">
        <v>0.8764705882352941</v>
      </c>
      <c r="L96" t="s">
        <v>156</v>
      </c>
    </row>
    <row r="97" spans="1:12">
      <c r="A97" t="s">
        <v>106</v>
      </c>
      <c r="B97" s="1">
        <v>0.1124787259907611</v>
      </c>
      <c r="C97" s="1">
        <v>0.03268983268983261</v>
      </c>
      <c r="D97" s="1">
        <v>0.709368750384693</v>
      </c>
      <c r="E97" s="2">
        <v>0.1157127025428308</v>
      </c>
      <c r="F97" s="2">
        <v>0.01744003373084891</v>
      </c>
      <c r="G97" s="2">
        <v>0.1717168038280487</v>
      </c>
      <c r="H97" s="1">
        <v>0.8728236184708554</v>
      </c>
      <c r="I97" s="3">
        <v>7</v>
      </c>
      <c r="J97">
        <v>15</v>
      </c>
      <c r="K97" s="1">
        <v>0.6190476190476191</v>
      </c>
      <c r="L97" t="s">
        <v>156</v>
      </c>
    </row>
    <row r="98" spans="1:12">
      <c r="A98" t="s">
        <v>107</v>
      </c>
      <c r="B98" s="1">
        <v>0.1112630683199611</v>
      </c>
      <c r="C98" s="1">
        <v>0.04543114543114557</v>
      </c>
      <c r="D98" s="1">
        <v>0.5916781182009251</v>
      </c>
      <c r="E98" s="2">
        <v>0.1257342842542274</v>
      </c>
      <c r="F98" s="2">
        <v>0.0328019688405108</v>
      </c>
      <c r="G98" s="2">
        <v>0.04585740145368589</v>
      </c>
      <c r="H98" s="1">
        <v>0.8781226343679031</v>
      </c>
      <c r="I98" s="3">
        <v>33</v>
      </c>
      <c r="J98">
        <v>10</v>
      </c>
      <c r="K98" s="1">
        <v>0.1055900621118012</v>
      </c>
      <c r="L98" t="s">
        <v>156</v>
      </c>
    </row>
    <row r="99" spans="1:12">
      <c r="A99" t="s">
        <v>108</v>
      </c>
      <c r="B99" s="1">
        <v>0.1080694343139639</v>
      </c>
      <c r="C99" s="1">
        <v>0.04543114543114557</v>
      </c>
      <c r="D99" s="1">
        <v>0.5796115180990142</v>
      </c>
      <c r="E99" s="2">
        <v>0.1025255156632481</v>
      </c>
      <c r="F99" s="2">
        <v>0.01228258368379567</v>
      </c>
      <c r="G99" s="2">
        <v>0.03854731197828429</v>
      </c>
      <c r="H99" s="1">
        <v>0.8781226343679031</v>
      </c>
      <c r="I99" s="3">
        <v>7</v>
      </c>
      <c r="J99">
        <v>0</v>
      </c>
      <c r="K99" s="1">
        <v>0.9006211180124224</v>
      </c>
      <c r="L99" t="s">
        <v>156</v>
      </c>
    </row>
    <row r="100" spans="1:12">
      <c r="A100" t="s">
        <v>109</v>
      </c>
      <c r="B100" s="1">
        <v>0.1080694343139639</v>
      </c>
      <c r="C100" s="1">
        <v>0.04543114543114557</v>
      </c>
      <c r="D100" s="1">
        <v>0.5796115180990142</v>
      </c>
      <c r="E100" s="2">
        <v>0.1025255156632481</v>
      </c>
      <c r="F100" s="2">
        <v>0.01228258368379567</v>
      </c>
      <c r="G100" s="2">
        <v>0.03854731197828429</v>
      </c>
      <c r="H100" s="1">
        <v>0.8781226343679031</v>
      </c>
      <c r="I100" s="3">
        <v>4</v>
      </c>
      <c r="J100">
        <v>0</v>
      </c>
      <c r="K100" s="1">
        <v>0.9006211180124224</v>
      </c>
      <c r="L100" t="s">
        <v>156</v>
      </c>
    </row>
    <row r="101" spans="1:12">
      <c r="A101" t="s">
        <v>110</v>
      </c>
      <c r="B101" s="1">
        <v>0.1076008995866766</v>
      </c>
      <c r="C101" s="1">
        <v>0.05032175032175035</v>
      </c>
      <c r="D101" s="1">
        <v>0.532329650448561</v>
      </c>
      <c r="E101" s="2">
        <v>0.1110522674423026</v>
      </c>
      <c r="F101" s="2">
        <v>0.04699765008202129</v>
      </c>
      <c r="G101" s="2">
        <v>0.628560032194508</v>
      </c>
      <c r="H101" s="1">
        <v>0.8523845571536715</v>
      </c>
      <c r="I101" s="3">
        <v>11</v>
      </c>
      <c r="J101">
        <v>0</v>
      </c>
      <c r="K101" s="1">
        <v>0.4051282051282051</v>
      </c>
      <c r="L101" t="s">
        <v>156</v>
      </c>
    </row>
    <row r="102" spans="1:12">
      <c r="A102" t="s">
        <v>111</v>
      </c>
      <c r="B102" s="1">
        <v>0.1065675905664965</v>
      </c>
      <c r="C102" s="1">
        <v>0.04105534105534092</v>
      </c>
      <c r="D102" s="1">
        <v>0.6147483410566268</v>
      </c>
      <c r="E102" s="2">
        <v>0.1015671490777537</v>
      </c>
      <c r="F102" s="2">
        <v>0.03829364886842897</v>
      </c>
      <c r="G102" s="2">
        <v>0.5146948885402495</v>
      </c>
      <c r="H102" s="1">
        <v>0.8637395912187736</v>
      </c>
      <c r="I102" s="3">
        <v>16</v>
      </c>
      <c r="J102">
        <v>0</v>
      </c>
      <c r="K102" s="1">
        <v>0.3111111111111111</v>
      </c>
      <c r="L102" t="s">
        <v>156</v>
      </c>
    </row>
    <row r="103" spans="1:12">
      <c r="A103" t="s">
        <v>112</v>
      </c>
      <c r="B103" s="1">
        <v>0.1062180889861415</v>
      </c>
      <c r="C103" s="1">
        <v>0.06074646074646073</v>
      </c>
      <c r="D103" s="1">
        <v>0.4280968399423336</v>
      </c>
      <c r="E103" s="2">
        <v>0.04816661243546125</v>
      </c>
      <c r="F103" s="2">
        <v>0.01800543279632585</v>
      </c>
      <c r="G103" s="2">
        <v>0.01409004664297323</v>
      </c>
      <c r="H103" s="1">
        <v>0</v>
      </c>
      <c r="I103" s="3">
        <v>395</v>
      </c>
      <c r="J103">
        <v>152</v>
      </c>
      <c r="K103" s="1">
        <v>0.009084027252081756</v>
      </c>
      <c r="L103" t="s">
        <v>156</v>
      </c>
    </row>
    <row r="104" spans="1:12">
      <c r="A104" t="s">
        <v>113</v>
      </c>
      <c r="B104" s="1">
        <v>0.1049771051138666</v>
      </c>
      <c r="C104" s="1">
        <v>0.04144144144144146</v>
      </c>
      <c r="D104" s="1">
        <v>0.6052335278583768</v>
      </c>
      <c r="E104" s="2">
        <v>0.09989994701711041</v>
      </c>
      <c r="F104" s="2">
        <v>0.01829858397448908</v>
      </c>
      <c r="G104" s="2">
        <v>0.04934741173980195</v>
      </c>
      <c r="H104" s="1">
        <v>0</v>
      </c>
      <c r="I104" s="3">
        <v>4</v>
      </c>
      <c r="J104">
        <v>1</v>
      </c>
      <c r="K104" s="1">
        <v>0.882664647993944</v>
      </c>
      <c r="L104" t="s">
        <v>156</v>
      </c>
    </row>
    <row r="105" spans="1:12">
      <c r="A105" t="s">
        <v>114</v>
      </c>
      <c r="B105" s="1">
        <v>0.1039286003728017</v>
      </c>
      <c r="C105" s="1">
        <v>0.03687258687258677</v>
      </c>
      <c r="D105" s="1">
        <v>0.6452123213406001</v>
      </c>
      <c r="E105" s="2">
        <v>0.1485968218116695</v>
      </c>
      <c r="F105" s="2">
        <v>0.019250581178502</v>
      </c>
      <c r="G105" s="2">
        <v>0.08924699287910515</v>
      </c>
      <c r="H105" s="1">
        <v>0.8735806207418623</v>
      </c>
      <c r="I105" s="3">
        <v>26</v>
      </c>
      <c r="J105">
        <v>14.66666666666667</v>
      </c>
      <c r="K105" s="1">
        <v>0.1497005988023952</v>
      </c>
      <c r="L105" t="s">
        <v>156</v>
      </c>
    </row>
    <row r="106" spans="1:12">
      <c r="A106" t="s">
        <v>115</v>
      </c>
      <c r="B106" s="1">
        <v>0.1036297511953967</v>
      </c>
      <c r="C106" s="1">
        <v>0.03912483912483911</v>
      </c>
      <c r="D106" s="1">
        <v>0.6224555335362318</v>
      </c>
      <c r="E106" s="2">
        <v>0.138149847542791</v>
      </c>
      <c r="F106" s="2">
        <v>0.01897546774814106</v>
      </c>
      <c r="G106" s="2">
        <v>0.06188542752205524</v>
      </c>
      <c r="H106" s="1">
        <v>0.8735806207418623</v>
      </c>
      <c r="I106" s="3">
        <v>13</v>
      </c>
      <c r="J106">
        <v>14</v>
      </c>
      <c r="K106" s="1">
        <v>0.2095808383233533</v>
      </c>
      <c r="L106" t="s">
        <v>156</v>
      </c>
    </row>
    <row r="107" spans="1:12">
      <c r="A107" t="s">
        <v>116</v>
      </c>
      <c r="B107" s="1">
        <v>0.1031688143285518</v>
      </c>
      <c r="C107" s="1">
        <v>0.04620334620334621</v>
      </c>
      <c r="D107" s="1">
        <v>0.5521578249779354</v>
      </c>
      <c r="E107" s="2">
        <v>0.1021154672807009</v>
      </c>
      <c r="F107" s="2">
        <v>0.01554825199525015</v>
      </c>
      <c r="G107" s="2">
        <v>0.03973198343273494</v>
      </c>
      <c r="H107" s="1">
        <v>0.8902346707040121</v>
      </c>
      <c r="I107" s="3">
        <v>7</v>
      </c>
      <c r="J107">
        <v>0</v>
      </c>
      <c r="K107" s="1">
        <v>0.8758620689655172</v>
      </c>
      <c r="L107" t="s">
        <v>156</v>
      </c>
    </row>
    <row r="108" spans="1:12">
      <c r="A108" t="s">
        <v>117</v>
      </c>
      <c r="B108" s="1">
        <v>0.1031688143285518</v>
      </c>
      <c r="C108" s="1">
        <v>0.04620334620334621</v>
      </c>
      <c r="D108" s="1">
        <v>0.5521578249779354</v>
      </c>
      <c r="E108" s="2">
        <v>0.1021154672807009</v>
      </c>
      <c r="F108" s="2">
        <v>0.01554825199525015</v>
      </c>
      <c r="G108" s="2">
        <v>0.03973198343273494</v>
      </c>
      <c r="H108" s="1">
        <v>0.8902346707040121</v>
      </c>
      <c r="I108" s="3">
        <v>4</v>
      </c>
      <c r="J108">
        <v>0</v>
      </c>
      <c r="K108" s="1">
        <v>0.8758620689655172</v>
      </c>
      <c r="L108" t="s">
        <v>156</v>
      </c>
    </row>
    <row r="109" spans="1:12">
      <c r="A109" t="s">
        <v>118</v>
      </c>
      <c r="B109" s="1">
        <v>0.1021734946105846</v>
      </c>
      <c r="C109" s="1">
        <v>0.05341055341055356</v>
      </c>
      <c r="D109" s="1">
        <v>0.4772562726358921</v>
      </c>
      <c r="E109" s="2">
        <v>0.07856959417893136</v>
      </c>
      <c r="F109" s="2">
        <v>0.01329700965908519</v>
      </c>
      <c r="G109" s="2">
        <v>0.02938781842132496</v>
      </c>
      <c r="H109" s="1">
        <v>0.8523845571536715</v>
      </c>
      <c r="I109" s="3">
        <v>2</v>
      </c>
      <c r="J109">
        <v>0</v>
      </c>
      <c r="K109" s="1">
        <v>0.9128205128205128</v>
      </c>
      <c r="L109" t="s">
        <v>156</v>
      </c>
    </row>
    <row r="110" spans="1:12">
      <c r="A110" t="s">
        <v>119</v>
      </c>
      <c r="B110" s="1">
        <v>0.1015403395737096</v>
      </c>
      <c r="C110" s="1">
        <v>0.03706563706563704</v>
      </c>
      <c r="D110" s="1">
        <v>0.634966386548958</v>
      </c>
      <c r="E110" s="2">
        <v>0.1110608308278719</v>
      </c>
      <c r="F110" s="2">
        <v>0.1381824908426561</v>
      </c>
      <c r="G110" s="2">
        <v>0.2485030245240494</v>
      </c>
      <c r="H110" s="1">
        <v>0.8758516275548827</v>
      </c>
      <c r="I110" s="3">
        <v>12</v>
      </c>
      <c r="J110">
        <v>0</v>
      </c>
      <c r="K110" s="1">
        <v>0.5792682926829268</v>
      </c>
      <c r="L110" t="s">
        <v>156</v>
      </c>
    </row>
    <row r="111" spans="1:12">
      <c r="A111" t="s">
        <v>120</v>
      </c>
      <c r="B111" s="1">
        <v>0.09926098144095952</v>
      </c>
      <c r="C111" s="1">
        <v>0.03777348777348766</v>
      </c>
      <c r="D111" s="1">
        <v>0.6194528078895195</v>
      </c>
      <c r="E111" s="2">
        <v>0.1025591789935449</v>
      </c>
      <c r="F111" s="2">
        <v>0.06857672263847998</v>
      </c>
      <c r="G111" s="2">
        <v>0.5749174326980758</v>
      </c>
      <c r="H111" s="1">
        <v>0.8788796366389099</v>
      </c>
      <c r="I111" s="3">
        <v>7</v>
      </c>
      <c r="J111">
        <v>0</v>
      </c>
      <c r="K111" s="1">
        <v>0.4375</v>
      </c>
      <c r="L111" t="s">
        <v>156</v>
      </c>
    </row>
    <row r="112" spans="1:12">
      <c r="A112" t="s">
        <v>121</v>
      </c>
      <c r="B112" s="1">
        <v>0.09907610017019208</v>
      </c>
      <c r="C112" s="1">
        <v>0.03648648648648645</v>
      </c>
      <c r="D112" s="1">
        <v>0.6317327143094018</v>
      </c>
      <c r="E112" s="2">
        <v>0.08566122409765856</v>
      </c>
      <c r="F112" s="2">
        <v>0.09420531907546237</v>
      </c>
      <c r="G112" s="2">
        <v>0.1374323507177412</v>
      </c>
      <c r="H112" s="1">
        <v>0.8758516275548827</v>
      </c>
      <c r="I112" s="3">
        <v>4</v>
      </c>
      <c r="J112">
        <v>0</v>
      </c>
      <c r="K112" s="1">
        <v>0.5792682926829268</v>
      </c>
      <c r="L112" t="s">
        <v>156</v>
      </c>
    </row>
    <row r="113" spans="1:12">
      <c r="A113" t="s">
        <v>122</v>
      </c>
      <c r="B113" s="1">
        <v>0.09773887673231196</v>
      </c>
      <c r="C113" s="1">
        <v>0.0406692406692406</v>
      </c>
      <c r="D113" s="1">
        <v>0.5838990376303806</v>
      </c>
      <c r="E113" s="2">
        <v>0.09313100555480473</v>
      </c>
      <c r="F113" s="2">
        <v>0.1392156930718077</v>
      </c>
      <c r="G113" s="2">
        <v>0.3035459544854831</v>
      </c>
      <c r="H113" s="1">
        <v>0.8788796366389099</v>
      </c>
      <c r="I113" s="3">
        <v>2</v>
      </c>
      <c r="J113">
        <v>0</v>
      </c>
      <c r="K113" s="1">
        <v>0.79375</v>
      </c>
      <c r="L113" t="s">
        <v>156</v>
      </c>
    </row>
    <row r="114" spans="1:12">
      <c r="A114" t="s">
        <v>123</v>
      </c>
      <c r="B114" s="1">
        <v>0.09699175378879965</v>
      </c>
      <c r="C114" s="1">
        <v>0.1777992277992277</v>
      </c>
      <c r="D114" s="1">
        <v>0.8331375694720093</v>
      </c>
      <c r="E114" s="2">
        <v>0.03503111444664808</v>
      </c>
      <c r="F114" s="2">
        <v>0.05227126425269028</v>
      </c>
      <c r="G114" s="2">
        <v>0.1639123080637109</v>
      </c>
      <c r="H114" s="1">
        <v>0.08554125662376987</v>
      </c>
      <c r="I114" s="3">
        <v>13</v>
      </c>
      <c r="J114">
        <v>1</v>
      </c>
      <c r="K114" s="1">
        <v>0.3162251655629139</v>
      </c>
      <c r="L114" t="s">
        <v>156</v>
      </c>
    </row>
    <row r="115" spans="1:12">
      <c r="A115" t="s">
        <v>124</v>
      </c>
      <c r="B115" s="1">
        <v>0.09412736040197767</v>
      </c>
      <c r="C115" s="1">
        <v>0.05225225225225216</v>
      </c>
      <c r="D115" s="1">
        <v>0.4448771108729156</v>
      </c>
      <c r="E115" s="2">
        <v>0.1140807020159413</v>
      </c>
      <c r="F115" s="2">
        <v>0.02240853008495633</v>
      </c>
      <c r="G115" s="2">
        <v>0.1680233442802215</v>
      </c>
      <c r="H115" s="1">
        <v>0.8955336866010598</v>
      </c>
      <c r="I115" s="3">
        <v>19</v>
      </c>
      <c r="J115">
        <v>12.33333333333333</v>
      </c>
      <c r="K115" s="1">
        <v>0.1014492753623188</v>
      </c>
      <c r="L115" t="s">
        <v>156</v>
      </c>
    </row>
    <row r="116" spans="1:12">
      <c r="A116" t="s">
        <v>125</v>
      </c>
      <c r="B116" s="1">
        <v>0.09291676797147264</v>
      </c>
      <c r="C116" s="1">
        <v>0.05160875160875156</v>
      </c>
      <c r="D116" s="1">
        <v>0.4445700949844004</v>
      </c>
      <c r="E116" s="2">
        <v>0.09196748448909575</v>
      </c>
      <c r="F116" s="2">
        <v>0.02791952396250551</v>
      </c>
      <c r="G116" s="2">
        <v>0.05243800045306084</v>
      </c>
      <c r="H116" s="1">
        <v>0.8955336866010598</v>
      </c>
      <c r="I116" s="3">
        <v>12</v>
      </c>
      <c r="J116">
        <v>12</v>
      </c>
      <c r="K116" s="1">
        <v>0.2101449275362319</v>
      </c>
      <c r="L116" t="s">
        <v>156</v>
      </c>
    </row>
    <row r="117" spans="1:12">
      <c r="A117" t="s">
        <v>126</v>
      </c>
      <c r="B117" s="1">
        <v>0.09277747386336022</v>
      </c>
      <c r="C117" s="1">
        <v>0.05225225225225216</v>
      </c>
      <c r="D117" s="1">
        <v>0.43680022664545</v>
      </c>
      <c r="E117" s="2">
        <v>0.09495314354924919</v>
      </c>
      <c r="F117" s="2">
        <v>0.01892306508103125</v>
      </c>
      <c r="G117" s="2">
        <v>0.1572758638751375</v>
      </c>
      <c r="H117" s="1">
        <v>0.8955336866010598</v>
      </c>
      <c r="I117" s="3">
        <v>6</v>
      </c>
      <c r="J117">
        <v>15</v>
      </c>
      <c r="K117" s="1">
        <v>0.5797101449275363</v>
      </c>
      <c r="L117" t="s">
        <v>156</v>
      </c>
    </row>
    <row r="118" spans="1:12">
      <c r="A118" t="s">
        <v>127</v>
      </c>
      <c r="B118" s="1">
        <v>0.08944201312910294</v>
      </c>
      <c r="C118" s="1">
        <v>0.04234234234234258</v>
      </c>
      <c r="D118" s="1">
        <v>0.5265944843926474</v>
      </c>
      <c r="E118" s="2">
        <v>0.09125583849669897</v>
      </c>
      <c r="F118" s="2">
        <v>0.04969504589446523</v>
      </c>
      <c r="G118" s="2">
        <v>0.565456354165967</v>
      </c>
      <c r="H118" s="1">
        <v>0.8856926570779712</v>
      </c>
      <c r="I118" s="3">
        <v>10</v>
      </c>
      <c r="J118">
        <v>0</v>
      </c>
      <c r="K118" s="1">
        <v>0.3311258278145696</v>
      </c>
      <c r="L118" t="s">
        <v>156</v>
      </c>
    </row>
    <row r="119" spans="1:12">
      <c r="A119" t="s">
        <v>128</v>
      </c>
      <c r="B119" s="1">
        <v>0.08629649890590807</v>
      </c>
      <c r="C119" s="1">
        <v>0.05649935649935633</v>
      </c>
      <c r="D119" s="1">
        <v>0.3452879639884411</v>
      </c>
      <c r="E119" s="2">
        <v>0.08310705465492257</v>
      </c>
      <c r="F119" s="2">
        <v>0.02374714129821484</v>
      </c>
      <c r="G119" s="2">
        <v>0.02787707184437645</v>
      </c>
      <c r="H119" s="1">
        <v>0.9076457229371688</v>
      </c>
      <c r="I119" s="3">
        <v>9</v>
      </c>
      <c r="J119">
        <v>0</v>
      </c>
      <c r="K119" s="1">
        <v>0.860655737704918</v>
      </c>
      <c r="L119" t="s">
        <v>156</v>
      </c>
    </row>
    <row r="120" spans="1:12">
      <c r="A120" t="s">
        <v>129</v>
      </c>
      <c r="B120" s="1">
        <v>0.08629649890590807</v>
      </c>
      <c r="C120" s="1">
        <v>0.05649935649935633</v>
      </c>
      <c r="D120" s="1">
        <v>0.3452879639884411</v>
      </c>
      <c r="E120" s="2">
        <v>0.08310705465492257</v>
      </c>
      <c r="F120" s="2">
        <v>0.02374714129821484</v>
      </c>
      <c r="G120" s="2">
        <v>0.02787707184437645</v>
      </c>
      <c r="H120" s="1">
        <v>0.9076457229371688</v>
      </c>
      <c r="I120" s="3">
        <v>4</v>
      </c>
      <c r="J120">
        <v>0</v>
      </c>
      <c r="K120" s="1">
        <v>0.860655737704918</v>
      </c>
      <c r="L120" t="s">
        <v>156</v>
      </c>
    </row>
    <row r="121" spans="1:12">
      <c r="A121" t="s">
        <v>130</v>
      </c>
      <c r="B121" s="1">
        <v>0.08607362833292798</v>
      </c>
      <c r="C121" s="1">
        <v>0.09343629343629334</v>
      </c>
      <c r="D121" s="1">
        <v>0.08553915114263554</v>
      </c>
      <c r="E121" s="2">
        <v>0.2075409654058691</v>
      </c>
      <c r="F121" s="2">
        <v>0.02963561117678961</v>
      </c>
      <c r="G121" s="2">
        <v>0.07037205697634145</v>
      </c>
      <c r="H121" s="1">
        <v>0.9242997728993188</v>
      </c>
      <c r="I121" s="3">
        <v>31</v>
      </c>
      <c r="J121">
        <v>14.77777777777778</v>
      </c>
      <c r="K121" s="1">
        <v>0.1</v>
      </c>
      <c r="L121" t="s">
        <v>156</v>
      </c>
    </row>
    <row r="122" spans="1:12">
      <c r="A122" t="s">
        <v>131</v>
      </c>
      <c r="B122" s="1">
        <v>0.08604576951130549</v>
      </c>
      <c r="C122" s="1">
        <v>0.05405405405405417</v>
      </c>
      <c r="D122" s="1">
        <v>0.3717988186862337</v>
      </c>
      <c r="E122" s="2">
        <v>0.1037774341961615</v>
      </c>
      <c r="F122" s="2">
        <v>0.01739134304418899</v>
      </c>
      <c r="G122" s="2">
        <v>0.09246480978924608</v>
      </c>
      <c r="H122" s="1">
        <v>0.9106737320211961</v>
      </c>
      <c r="I122" s="3">
        <v>12</v>
      </c>
      <c r="J122">
        <v>14</v>
      </c>
      <c r="K122" s="1">
        <v>0.2372881355932203</v>
      </c>
      <c r="L122" t="s">
        <v>156</v>
      </c>
    </row>
    <row r="123" spans="1:12">
      <c r="A123" t="s">
        <v>132</v>
      </c>
      <c r="B123" s="1">
        <v>0.08177830456276847</v>
      </c>
      <c r="C123" s="1">
        <v>0.0740669240669245</v>
      </c>
      <c r="D123" s="1">
        <v>0.09429616494341896</v>
      </c>
      <c r="E123" s="2">
        <v>0.1011516287168149</v>
      </c>
      <c r="F123" s="2">
        <v>0.01022159036615918</v>
      </c>
      <c r="G123" s="2">
        <v>0.0221345338607075</v>
      </c>
      <c r="H123" s="1">
        <v>0.8970476911430735</v>
      </c>
      <c r="I123" s="3">
        <v>12</v>
      </c>
      <c r="J123">
        <v>14</v>
      </c>
      <c r="K123" s="1">
        <v>0.2205882352941176</v>
      </c>
      <c r="L123" t="s">
        <v>156</v>
      </c>
    </row>
    <row r="124" spans="1:12">
      <c r="A124" t="s">
        <v>133</v>
      </c>
      <c r="B124" s="1">
        <v>0.08170485857849097</v>
      </c>
      <c r="C124" s="1">
        <v>0.09157014157014154</v>
      </c>
      <c r="D124" s="1">
        <v>0.1207429174138199</v>
      </c>
      <c r="E124" s="2">
        <v>0.1148989933120775</v>
      </c>
      <c r="F124" s="2">
        <v>0.02911334156819073</v>
      </c>
      <c r="G124" s="2">
        <v>0.09084171935054035</v>
      </c>
      <c r="H124" s="1">
        <v>0.9242997728993188</v>
      </c>
      <c r="I124" s="3">
        <v>12</v>
      </c>
      <c r="J124">
        <v>13</v>
      </c>
      <c r="K124" s="1">
        <v>0.21</v>
      </c>
      <c r="L124" t="s">
        <v>156</v>
      </c>
    </row>
    <row r="125" spans="1:12">
      <c r="A125" t="s">
        <v>134</v>
      </c>
      <c r="B125" s="1">
        <v>0.08076019126347345</v>
      </c>
      <c r="C125" s="1">
        <v>0.0612612612612613</v>
      </c>
      <c r="D125" s="1">
        <v>0.2414423455065689</v>
      </c>
      <c r="E125" s="2">
        <v>0.02712557039860103</v>
      </c>
      <c r="F125" s="2">
        <v>0.04156852278046518</v>
      </c>
      <c r="G125" s="2">
        <v>0.2076286999117272</v>
      </c>
      <c r="H125" s="1">
        <v>0.2482967448902347</v>
      </c>
      <c r="I125" s="3">
        <v>16</v>
      </c>
      <c r="J125">
        <v>1</v>
      </c>
      <c r="K125" s="1">
        <v>0.1369587109768379</v>
      </c>
      <c r="L125" t="s">
        <v>156</v>
      </c>
    </row>
    <row r="126" spans="1:12">
      <c r="A126" t="s">
        <v>135</v>
      </c>
      <c r="B126" s="1">
        <v>0.08000293783937118</v>
      </c>
      <c r="C126" s="1">
        <v>0.07908622908622909</v>
      </c>
      <c r="D126" s="1">
        <v>0.01145843862612456</v>
      </c>
      <c r="E126" s="2">
        <v>0.1160477091647533</v>
      </c>
      <c r="F126" s="2">
        <v>0.002626271623650633</v>
      </c>
      <c r="G126" s="2">
        <v>0.008595301981371777</v>
      </c>
      <c r="H126" s="1">
        <v>0.9106737320211961</v>
      </c>
      <c r="I126" s="3">
        <v>23</v>
      </c>
      <c r="J126">
        <v>14.66666666666667</v>
      </c>
      <c r="K126" s="1">
        <v>0.1694915254237288</v>
      </c>
      <c r="L126" t="s">
        <v>156</v>
      </c>
    </row>
    <row r="127" spans="1:12">
      <c r="A127" t="s">
        <v>136</v>
      </c>
      <c r="B127" s="1">
        <v>0.0753783734500364</v>
      </c>
      <c r="C127" s="1">
        <v>0.06068211068211071</v>
      </c>
      <c r="D127" s="1">
        <v>0.1949665679330016</v>
      </c>
      <c r="E127" s="2">
        <v>0.0857431327383919</v>
      </c>
      <c r="F127" s="2">
        <v>0.03668619411171672</v>
      </c>
      <c r="G127" s="2">
        <v>0.2123355347072773</v>
      </c>
      <c r="H127" s="1">
        <v>0.9144587433762301</v>
      </c>
      <c r="I127" s="3">
        <v>25</v>
      </c>
      <c r="J127">
        <v>12.83333333333333</v>
      </c>
      <c r="K127" s="1">
        <v>0.1061946902654867</v>
      </c>
      <c r="L127" t="s">
        <v>156</v>
      </c>
    </row>
    <row r="128" spans="1:12">
      <c r="A128" t="s">
        <v>137</v>
      </c>
      <c r="B128" s="1">
        <v>0.07418804198071149</v>
      </c>
      <c r="C128" s="1">
        <v>0.06081081081081074</v>
      </c>
      <c r="D128" s="1">
        <v>0.180315193833782</v>
      </c>
      <c r="E128" s="2">
        <v>0.07226614510190404</v>
      </c>
      <c r="F128" s="2">
        <v>0.0214896018877346</v>
      </c>
      <c r="G128" s="2">
        <v>0.02298748121997811</v>
      </c>
      <c r="H128" s="1">
        <v>0.9144587433762301</v>
      </c>
      <c r="I128" s="3">
        <v>4</v>
      </c>
      <c r="J128">
        <v>15</v>
      </c>
      <c r="K128" s="1">
        <v>0.8053097345132744</v>
      </c>
      <c r="L128" t="s">
        <v>156</v>
      </c>
    </row>
    <row r="129" spans="1:12">
      <c r="A129" t="s">
        <v>138</v>
      </c>
      <c r="B129" s="1">
        <v>0.07410953075613902</v>
      </c>
      <c r="C129" s="1">
        <v>0.06415701415701425</v>
      </c>
      <c r="D129" s="1">
        <v>0.1342946918915734</v>
      </c>
      <c r="E129" s="2">
        <v>0.1134877810125507</v>
      </c>
      <c r="F129" s="2">
        <v>0.01287576285993517</v>
      </c>
      <c r="G129" s="2">
        <v>0.04927904330208082</v>
      </c>
      <c r="H129" s="1">
        <v>0.8970476911430735</v>
      </c>
      <c r="I129" s="3">
        <v>20</v>
      </c>
      <c r="J129">
        <v>14.66666666666667</v>
      </c>
      <c r="K129" s="1">
        <v>0.1838235294117647</v>
      </c>
      <c r="L129" t="s">
        <v>156</v>
      </c>
    </row>
    <row r="130" spans="1:12">
      <c r="A130" t="s">
        <v>139</v>
      </c>
      <c r="B130" s="1">
        <v>0.07347131047896927</v>
      </c>
      <c r="C130" s="1">
        <v>0.08803088803088799</v>
      </c>
      <c r="D130" s="1">
        <v>0.1981668416828677</v>
      </c>
      <c r="E130" s="2">
        <v>0.1123600936395022</v>
      </c>
      <c r="F130" s="2">
        <v>0.04847521583492669</v>
      </c>
      <c r="G130" s="2">
        <v>0.0706381134850623</v>
      </c>
      <c r="H130" s="1">
        <v>0.9348978046934141</v>
      </c>
      <c r="I130" s="3">
        <v>31</v>
      </c>
      <c r="J130">
        <v>14.66666666666667</v>
      </c>
      <c r="K130" s="1">
        <v>0.1279069767441861</v>
      </c>
      <c r="L130" t="s">
        <v>156</v>
      </c>
    </row>
    <row r="131" spans="1:12">
      <c r="A131" t="s">
        <v>140</v>
      </c>
      <c r="B131" s="1">
        <v>0.07331175540967694</v>
      </c>
      <c r="C131" s="1">
        <v>0.08828828828828827</v>
      </c>
      <c r="D131" s="1">
        <v>0.2042855582289669</v>
      </c>
      <c r="E131" s="2">
        <v>0.1083940064027431</v>
      </c>
      <c r="F131" s="2">
        <v>0.007335643069848586</v>
      </c>
      <c r="G131" s="2">
        <v>0.04009203676901654</v>
      </c>
      <c r="H131" s="1">
        <v>0.9348978046934141</v>
      </c>
      <c r="I131" s="3">
        <v>12</v>
      </c>
      <c r="J131">
        <v>13</v>
      </c>
      <c r="K131" s="1">
        <v>0.2441860465116279</v>
      </c>
      <c r="L131" t="s">
        <v>156</v>
      </c>
    </row>
    <row r="132" spans="1:12">
      <c r="A132" t="s">
        <v>141</v>
      </c>
      <c r="B132" s="1">
        <v>0.07119448496636682</v>
      </c>
      <c r="C132" s="1">
        <v>0.05592020592020597</v>
      </c>
      <c r="D132" s="1">
        <v>0.2145430092425926</v>
      </c>
      <c r="E132" s="2">
        <v>0.09220793887822704</v>
      </c>
      <c r="F132" s="2">
        <v>0.08782999210574262</v>
      </c>
      <c r="G132" s="2">
        <v>0.1565626786980349</v>
      </c>
      <c r="H132" s="1">
        <v>0.9295987887963664</v>
      </c>
      <c r="I132" s="3">
        <v>29</v>
      </c>
      <c r="J132">
        <v>12.66666666666667</v>
      </c>
      <c r="K132" s="1">
        <v>0.08602150537634409</v>
      </c>
      <c r="L132" t="s">
        <v>156</v>
      </c>
    </row>
    <row r="133" spans="1:12">
      <c r="A133" t="s">
        <v>142</v>
      </c>
      <c r="B133" s="1">
        <v>0.06402970256909013</v>
      </c>
      <c r="C133" s="1">
        <v>0.2015444015444015</v>
      </c>
      <c r="D133" s="1">
        <v>2.147670431967546</v>
      </c>
      <c r="E133" s="2">
        <v>0.01437226808521828</v>
      </c>
      <c r="F133" s="2">
        <v>0.01367106257151118</v>
      </c>
      <c r="G133" s="2">
        <v>0.09927662834887915</v>
      </c>
      <c r="H133" s="1">
        <v>0</v>
      </c>
      <c r="I133" s="3">
        <v>3</v>
      </c>
      <c r="J133">
        <v>12</v>
      </c>
      <c r="K133" s="1">
        <v>0.4829674489023467</v>
      </c>
      <c r="L133" t="s">
        <v>156</v>
      </c>
    </row>
    <row r="134" spans="1:12">
      <c r="A134" t="s">
        <v>143</v>
      </c>
      <c r="B134" s="1">
        <v>0.05856430829078518</v>
      </c>
      <c r="C134" s="1">
        <v>0.02162162162162162</v>
      </c>
      <c r="D134" s="1">
        <v>0.6308054811427922</v>
      </c>
      <c r="E134" s="2">
        <v>0.02545835368197765</v>
      </c>
      <c r="F134" s="2">
        <v>0.04012008222772054</v>
      </c>
      <c r="G134" s="2">
        <v>0.009503684082948667</v>
      </c>
      <c r="H134" s="1">
        <v>0</v>
      </c>
      <c r="I134" s="3">
        <v>4</v>
      </c>
      <c r="J134">
        <v>0</v>
      </c>
      <c r="K134" s="1">
        <v>0.6426949280847842</v>
      </c>
      <c r="L134" t="s">
        <v>156</v>
      </c>
    </row>
    <row r="135" spans="1:12">
      <c r="A135" t="s">
        <v>144</v>
      </c>
      <c r="B135" s="1">
        <v>0.04053965070102938</v>
      </c>
      <c r="C135" s="1">
        <v>0.1012870012870013</v>
      </c>
      <c r="D135" s="1">
        <v>1.498467538212642</v>
      </c>
      <c r="E135" s="2">
        <v>0.01722523914431345</v>
      </c>
      <c r="F135" s="2">
        <v>0.1114960457562962</v>
      </c>
      <c r="G135" s="2">
        <v>0.0625137773034386</v>
      </c>
      <c r="H135" s="1">
        <v>0</v>
      </c>
      <c r="I135" s="3">
        <v>4</v>
      </c>
      <c r="J135" t="s">
        <v>152</v>
      </c>
      <c r="K135" s="1">
        <v>0.5056775170325511</v>
      </c>
      <c r="L135" t="s">
        <v>157</v>
      </c>
    </row>
    <row r="136" spans="1:12">
      <c r="A136" t="s">
        <v>145</v>
      </c>
      <c r="B136" s="1">
        <v>0.03887571926412181</v>
      </c>
      <c r="C136" s="1">
        <v>0.08803088803088821</v>
      </c>
      <c r="D136" s="1">
        <v>1.264418246072978</v>
      </c>
      <c r="E136" s="2">
        <v>0.006262125893415819</v>
      </c>
      <c r="F136" s="2">
        <v>0.04073590237418075</v>
      </c>
      <c r="G136" s="2">
        <v>0.09637914004551409</v>
      </c>
      <c r="H136" s="1">
        <v>0</v>
      </c>
      <c r="I136" s="3">
        <v>4</v>
      </c>
      <c r="J136" t="s">
        <v>153</v>
      </c>
      <c r="K136" s="1">
        <v>0.3444360333080999</v>
      </c>
      <c r="L136" t="s">
        <v>157</v>
      </c>
    </row>
    <row r="137" spans="1:12">
      <c r="A137" t="s">
        <v>146</v>
      </c>
      <c r="B137" s="1">
        <v>0.03830334711078698</v>
      </c>
      <c r="C137" s="1">
        <v>0.04890604890604888</v>
      </c>
      <c r="D137" s="1">
        <v>0.2768087541956868</v>
      </c>
      <c r="E137" s="2">
        <v>0.04986868989867258</v>
      </c>
      <c r="F137" s="2">
        <v>0.01046068826681958</v>
      </c>
      <c r="G137" s="2">
        <v>0.01059575779801019</v>
      </c>
      <c r="H137" s="1">
        <v>0.9545798637395913</v>
      </c>
      <c r="I137" s="3">
        <v>29</v>
      </c>
      <c r="J137">
        <v>12.83333333333333</v>
      </c>
      <c r="K137" s="1">
        <v>0.08333333333333333</v>
      </c>
      <c r="L137" t="s">
        <v>156</v>
      </c>
    </row>
    <row r="138" spans="1:12">
      <c r="A138" t="s">
        <v>147</v>
      </c>
      <c r="B138" s="1">
        <v>0.03817165086311691</v>
      </c>
      <c r="C138" s="1">
        <v>0.04884169884169864</v>
      </c>
      <c r="D138" s="1">
        <v>0.2795280722032274</v>
      </c>
      <c r="E138" s="2">
        <v>0.04420946186090689</v>
      </c>
      <c r="F138" s="2">
        <v>0.0170461253637238</v>
      </c>
      <c r="G138" s="2">
        <v>0.07988803754497344</v>
      </c>
      <c r="H138" s="1">
        <v>0.9545798637395913</v>
      </c>
      <c r="I138" s="3">
        <v>10</v>
      </c>
      <c r="J138">
        <v>10</v>
      </c>
      <c r="K138" s="1">
        <v>0.2333333333333333</v>
      </c>
      <c r="L138" t="s">
        <v>156</v>
      </c>
    </row>
    <row r="139" spans="1:12">
      <c r="A139" t="s">
        <v>148</v>
      </c>
      <c r="B139" s="1">
        <v>0.02766380987114014</v>
      </c>
      <c r="C139" s="1">
        <v>0.05997425997425998</v>
      </c>
      <c r="D139" s="1">
        <v>1.167968195762769</v>
      </c>
      <c r="E139" s="2">
        <v>0.003732128339940518</v>
      </c>
      <c r="F139" s="2">
        <v>0.002743644450047751</v>
      </c>
      <c r="G139" s="2">
        <v>0.03856918623171952</v>
      </c>
      <c r="H139" s="1">
        <v>0</v>
      </c>
      <c r="I139" s="3">
        <v>2</v>
      </c>
      <c r="J139" t="s">
        <v>154</v>
      </c>
      <c r="K139" s="1">
        <v>0.7161241483724451</v>
      </c>
      <c r="L139" t="s">
        <v>157</v>
      </c>
    </row>
    <row r="140" spans="1:12">
      <c r="A140" t="s">
        <v>149</v>
      </c>
      <c r="B140" s="1">
        <v>0.02472343787989306</v>
      </c>
      <c r="C140" s="1">
        <v>0.0581724581724582</v>
      </c>
      <c r="D140" s="1">
        <v>1.352927552189995</v>
      </c>
      <c r="E140" s="2">
        <v>0.005819756788291414</v>
      </c>
      <c r="F140" s="2">
        <v>0.003112884611377029</v>
      </c>
      <c r="G140" s="2">
        <v>0.01549154592075472</v>
      </c>
      <c r="H140" s="1">
        <v>0</v>
      </c>
      <c r="I140" s="3">
        <v>2</v>
      </c>
      <c r="J140" t="s">
        <v>155</v>
      </c>
      <c r="K140" s="1">
        <v>0.8766086298258895</v>
      </c>
      <c r="L140" t="s">
        <v>157</v>
      </c>
    </row>
    <row r="141" spans="1:12">
      <c r="A141" t="s">
        <v>150</v>
      </c>
      <c r="B141" s="1">
        <v>0.02179319636923571</v>
      </c>
      <c r="C141" s="1">
        <v>0.003861003861003853</v>
      </c>
      <c r="D141" s="1">
        <v>0.8228344389878381</v>
      </c>
      <c r="E141" s="2">
        <v>0.005971465204816914</v>
      </c>
      <c r="F141" s="2">
        <v>0.005645046391104715</v>
      </c>
      <c r="G141" s="2">
        <v>0.001216070019985881</v>
      </c>
      <c r="H141" s="1">
        <v>0</v>
      </c>
      <c r="I141" s="3">
        <v>2</v>
      </c>
      <c r="J141" t="s">
        <v>155</v>
      </c>
      <c r="K141" s="1">
        <v>0.9091597274791824</v>
      </c>
      <c r="L141" t="s">
        <v>157</v>
      </c>
    </row>
  </sheetData>
  <autoFilter ref="A2:L14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9.7109375" customWidth="1"/>
    <col min="3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185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166</v>
      </c>
      <c r="C4" s="1">
        <v>0.5764705882352941</v>
      </c>
      <c r="D4" s="1">
        <v>0.1286903860711582</v>
      </c>
      <c r="E4" s="3">
        <v>170</v>
      </c>
      <c r="F4" s="3">
        <v>98</v>
      </c>
      <c r="G4" s="3">
        <v>72</v>
      </c>
      <c r="H4" s="2">
        <v>0.3083009911742349</v>
      </c>
      <c r="I4" s="3">
        <v>0</v>
      </c>
      <c r="J4" t="s">
        <v>172</v>
      </c>
      <c r="K4" s="3">
        <v>12</v>
      </c>
      <c r="L4" s="3">
        <v>26</v>
      </c>
      <c r="M4" s="3">
        <v>14</v>
      </c>
      <c r="N4" s="1">
        <v>0.4615384615384616</v>
      </c>
      <c r="O4" s="1">
        <v>0.2148760330578512</v>
      </c>
    </row>
    <row r="5" spans="1:15">
      <c r="A5" s="3">
        <v>1</v>
      </c>
      <c r="B5" t="s">
        <v>167</v>
      </c>
      <c r="C5" s="1">
        <v>0.4736842105263158</v>
      </c>
      <c r="D5" s="1">
        <v>0.07191521574564724</v>
      </c>
      <c r="E5" s="3">
        <v>95</v>
      </c>
      <c r="F5" s="3">
        <v>45</v>
      </c>
      <c r="G5" s="3">
        <v>50</v>
      </c>
      <c r="H5" s="2">
        <v>-0.1053602934360732</v>
      </c>
      <c r="I5" s="3">
        <v>0</v>
      </c>
      <c r="J5" t="s">
        <v>173</v>
      </c>
      <c r="K5" s="3">
        <v>15</v>
      </c>
      <c r="L5" s="3">
        <v>23</v>
      </c>
      <c r="M5" s="3">
        <v>8</v>
      </c>
      <c r="N5" s="1">
        <v>0.6521739130434783</v>
      </c>
      <c r="O5" s="1">
        <v>0.1755725190839695</v>
      </c>
    </row>
    <row r="6" spans="1:15">
      <c r="A6" s="3">
        <v>2</v>
      </c>
      <c r="B6" t="s">
        <v>168</v>
      </c>
      <c r="C6" s="1">
        <v>0.4513274336283186</v>
      </c>
      <c r="D6" s="1">
        <v>0.08554125662376987</v>
      </c>
      <c r="E6" s="3">
        <v>113</v>
      </c>
      <c r="F6" s="3">
        <v>51</v>
      </c>
      <c r="G6" s="3">
        <v>62</v>
      </c>
      <c r="H6" s="2">
        <v>-0.1953084044402994</v>
      </c>
      <c r="I6" s="3">
        <v>0</v>
      </c>
      <c r="J6" t="s">
        <v>174</v>
      </c>
      <c r="K6" s="3">
        <v>20</v>
      </c>
      <c r="L6" s="3">
        <v>26</v>
      </c>
      <c r="M6" s="3">
        <v>6</v>
      </c>
      <c r="N6" s="1">
        <v>0.7692307692307693</v>
      </c>
      <c r="O6" s="1">
        <v>0.1614906832298137</v>
      </c>
    </row>
    <row r="7" spans="1:15">
      <c r="A7" s="3">
        <v>3</v>
      </c>
      <c r="B7" t="s">
        <v>169</v>
      </c>
      <c r="C7" s="1">
        <v>0.3410852713178295</v>
      </c>
      <c r="D7" s="1">
        <v>0.3906131718395155</v>
      </c>
      <c r="E7" s="3">
        <v>516</v>
      </c>
      <c r="F7" s="3">
        <v>176</v>
      </c>
      <c r="G7" s="3">
        <v>340</v>
      </c>
      <c r="H7" s="2">
        <v>-0.6584613485080022</v>
      </c>
      <c r="I7" s="3">
        <v>0</v>
      </c>
      <c r="J7" t="s">
        <v>175</v>
      </c>
      <c r="K7" s="3">
        <v>8</v>
      </c>
      <c r="L7" s="3">
        <v>15</v>
      </c>
      <c r="M7" s="3">
        <v>7</v>
      </c>
      <c r="N7" s="1">
        <v>0.5333333333333333</v>
      </c>
      <c r="O7" s="1">
        <v>0.09202453987730061</v>
      </c>
    </row>
    <row r="8" spans="1:15">
      <c r="A8" s="3">
        <v>4</v>
      </c>
      <c r="B8" t="s">
        <v>170</v>
      </c>
      <c r="C8" s="1">
        <v>0.2037470725995316</v>
      </c>
      <c r="D8" s="1">
        <v>0.3232399697199091</v>
      </c>
      <c r="E8" s="3">
        <v>427</v>
      </c>
      <c r="F8" s="3">
        <v>87</v>
      </c>
      <c r="G8" s="3">
        <v>340</v>
      </c>
      <c r="H8" s="2">
        <v>-1.3630366436486</v>
      </c>
      <c r="I8" s="3">
        <v>0</v>
      </c>
      <c r="J8" t="s">
        <v>176</v>
      </c>
      <c r="K8" s="3">
        <v>16</v>
      </c>
      <c r="L8" s="3">
        <v>24</v>
      </c>
      <c r="M8" s="3">
        <v>8</v>
      </c>
      <c r="N8" s="1">
        <v>0.6666666666666666</v>
      </c>
      <c r="O8" s="1">
        <v>0.1610738255033557</v>
      </c>
    </row>
    <row r="9" spans="1:15">
      <c r="I9" s="3">
        <v>0</v>
      </c>
      <c r="J9" t="s">
        <v>177</v>
      </c>
      <c r="K9" s="3">
        <v>9</v>
      </c>
      <c r="L9" s="3">
        <v>15</v>
      </c>
      <c r="M9" s="3">
        <v>6</v>
      </c>
      <c r="N9" s="1">
        <v>0.6</v>
      </c>
      <c r="O9" s="1">
        <v>0.1006711409395973</v>
      </c>
    </row>
    <row r="10" spans="1:15">
      <c r="I10" s="3">
        <v>0</v>
      </c>
      <c r="J10" t="s">
        <v>178</v>
      </c>
      <c r="K10" s="3">
        <v>11</v>
      </c>
      <c r="L10" s="3">
        <v>19</v>
      </c>
      <c r="M10" s="3">
        <v>8</v>
      </c>
      <c r="N10" s="1">
        <v>0.5789473684210527</v>
      </c>
      <c r="O10" s="1">
        <v>0.1292517006802721</v>
      </c>
    </row>
    <row r="11" spans="1:15">
      <c r="I11" s="3">
        <v>0</v>
      </c>
      <c r="J11" t="s">
        <v>179</v>
      </c>
      <c r="K11" s="3">
        <v>6</v>
      </c>
      <c r="L11" s="3">
        <v>11</v>
      </c>
      <c r="M11" s="3">
        <v>5</v>
      </c>
      <c r="N11" s="1">
        <v>0.5454545454545454</v>
      </c>
      <c r="O11" s="1">
        <v>0.07692307692307693</v>
      </c>
    </row>
    <row r="12" spans="1:15">
      <c r="I12" s="3">
        <v>0</v>
      </c>
      <c r="J12" t="s">
        <v>180</v>
      </c>
      <c r="K12" s="3">
        <v>1</v>
      </c>
      <c r="L12" s="3">
        <v>11</v>
      </c>
      <c r="M12" s="3">
        <v>10</v>
      </c>
      <c r="N12" s="1">
        <v>0.09090909090909091</v>
      </c>
      <c r="O12" s="1">
        <v>0.0738255033557047</v>
      </c>
    </row>
    <row r="13" spans="1:15">
      <c r="I13" s="3">
        <v>0</v>
      </c>
      <c r="J13" t="s">
        <v>181</v>
      </c>
      <c r="K13" s="3">
        <v>6</v>
      </c>
      <c r="L13" s="3">
        <v>11</v>
      </c>
      <c r="M13" s="3">
        <v>5</v>
      </c>
      <c r="N13" s="1">
        <v>0.5454545454545454</v>
      </c>
      <c r="O13" s="1">
        <v>0.07746478873239436</v>
      </c>
    </row>
    <row r="14" spans="1:15">
      <c r="I14" s="3">
        <v>0</v>
      </c>
      <c r="J14" t="s">
        <v>182</v>
      </c>
      <c r="K14" s="3">
        <v>5</v>
      </c>
      <c r="L14" s="3">
        <v>13</v>
      </c>
      <c r="M14" s="3">
        <v>8</v>
      </c>
      <c r="N14" s="1">
        <v>0.3846153846153846</v>
      </c>
      <c r="O14" s="1">
        <v>0.0962962962962963</v>
      </c>
    </row>
    <row r="15" spans="1:15">
      <c r="I15" s="3">
        <v>0</v>
      </c>
      <c r="J15" t="s">
        <v>183</v>
      </c>
      <c r="K15" s="3">
        <v>4</v>
      </c>
      <c r="L15" s="3">
        <v>13</v>
      </c>
      <c r="M15" s="3">
        <v>9</v>
      </c>
      <c r="N15" s="1">
        <v>0.3076923076923077</v>
      </c>
      <c r="O15" s="1">
        <v>0.08783783783783784</v>
      </c>
    </row>
    <row r="16" spans="1:15">
      <c r="I16" s="3">
        <v>0</v>
      </c>
      <c r="J16" t="s">
        <v>184</v>
      </c>
      <c r="K16" s="3">
        <v>4</v>
      </c>
      <c r="L16" s="3">
        <v>17</v>
      </c>
      <c r="M16" s="3">
        <v>13</v>
      </c>
      <c r="N16" s="1">
        <v>0.2352941176470588</v>
      </c>
      <c r="O16" s="1">
        <v>0.1096774193548387</v>
      </c>
    </row>
    <row r="17" spans="9:15">
      <c r="I17" s="3">
        <v>1</v>
      </c>
      <c r="J17" t="s">
        <v>172</v>
      </c>
      <c r="K17" s="3">
        <v>3</v>
      </c>
      <c r="L17" s="3">
        <v>10</v>
      </c>
      <c r="M17" s="3">
        <v>7</v>
      </c>
      <c r="N17" s="1">
        <v>0.3</v>
      </c>
      <c r="O17" s="1">
        <v>0.08264462809917356</v>
      </c>
    </row>
    <row r="18" spans="9:15">
      <c r="I18" s="3">
        <v>1</v>
      </c>
      <c r="J18" t="s">
        <v>173</v>
      </c>
      <c r="K18" s="3">
        <v>10</v>
      </c>
      <c r="L18" s="3">
        <v>18</v>
      </c>
      <c r="M18" s="3">
        <v>8</v>
      </c>
      <c r="N18" s="1">
        <v>0.5555555555555556</v>
      </c>
      <c r="O18" s="1">
        <v>0.1374045801526718</v>
      </c>
    </row>
    <row r="19" spans="9:15">
      <c r="I19" s="3">
        <v>1</v>
      </c>
      <c r="J19" t="s">
        <v>174</v>
      </c>
      <c r="K19" s="3">
        <v>5</v>
      </c>
      <c r="L19" s="3">
        <v>11</v>
      </c>
      <c r="M19" s="3">
        <v>6</v>
      </c>
      <c r="N19" s="1">
        <v>0.4545454545454545</v>
      </c>
      <c r="O19" s="1">
        <v>0.06832298136645963</v>
      </c>
    </row>
    <row r="20" spans="9:15">
      <c r="I20" s="3">
        <v>1</v>
      </c>
      <c r="J20" t="s">
        <v>175</v>
      </c>
      <c r="K20" s="3">
        <v>4</v>
      </c>
      <c r="L20" s="3">
        <v>12</v>
      </c>
      <c r="M20" s="3">
        <v>8</v>
      </c>
      <c r="N20" s="1">
        <v>0.3333333333333333</v>
      </c>
      <c r="O20" s="1">
        <v>0.0736196319018405</v>
      </c>
    </row>
    <row r="21" spans="9:15">
      <c r="I21" s="3">
        <v>1</v>
      </c>
      <c r="J21" t="s">
        <v>176</v>
      </c>
      <c r="K21" s="3">
        <v>9</v>
      </c>
      <c r="L21" s="3">
        <v>14</v>
      </c>
      <c r="M21" s="3">
        <v>5</v>
      </c>
      <c r="N21" s="1">
        <v>0.6428571428571429</v>
      </c>
      <c r="O21" s="1">
        <v>0.09395973154362416</v>
      </c>
    </row>
    <row r="22" spans="9:15">
      <c r="I22" s="3">
        <v>1</v>
      </c>
      <c r="J22" t="s">
        <v>177</v>
      </c>
      <c r="K22" s="3">
        <v>7</v>
      </c>
      <c r="L22" s="3">
        <v>11</v>
      </c>
      <c r="M22" s="3">
        <v>4</v>
      </c>
      <c r="N22" s="1">
        <v>0.6363636363636364</v>
      </c>
      <c r="O22" s="1">
        <v>0.0738255033557047</v>
      </c>
    </row>
    <row r="23" spans="9:15">
      <c r="I23" s="3">
        <v>1</v>
      </c>
      <c r="J23" t="s">
        <v>178</v>
      </c>
      <c r="K23" s="3">
        <v>1</v>
      </c>
      <c r="L23" s="3">
        <v>7</v>
      </c>
      <c r="M23" s="3">
        <v>6</v>
      </c>
      <c r="N23" s="1">
        <v>0.1428571428571428</v>
      </c>
      <c r="O23" s="1">
        <v>0.04761904761904762</v>
      </c>
    </row>
    <row r="24" spans="9:15">
      <c r="I24" s="3">
        <v>1</v>
      </c>
      <c r="J24" t="s">
        <v>179</v>
      </c>
      <c r="K24" s="3">
        <v>3</v>
      </c>
      <c r="L24" s="3">
        <v>6</v>
      </c>
      <c r="M24" s="3">
        <v>3</v>
      </c>
      <c r="N24" s="1">
        <v>0.5</v>
      </c>
      <c r="O24" s="1">
        <v>0.04195804195804196</v>
      </c>
    </row>
    <row r="25" spans="9:15">
      <c r="I25" s="3">
        <v>1</v>
      </c>
      <c r="J25" t="s">
        <v>180</v>
      </c>
      <c r="K25" s="3">
        <v>3</v>
      </c>
      <c r="L25" s="3">
        <v>6</v>
      </c>
      <c r="M25" s="3">
        <v>3</v>
      </c>
      <c r="N25" s="1">
        <v>0.5</v>
      </c>
      <c r="O25" s="1">
        <v>0.04026845637583892</v>
      </c>
    </row>
    <row r="26" spans="9:15">
      <c r="I26" s="3">
        <v>1</v>
      </c>
      <c r="J26" t="s">
        <v>181</v>
      </c>
      <c r="K26" s="3">
        <v>6</v>
      </c>
      <c r="L26" s="3">
        <v>9</v>
      </c>
      <c r="M26" s="3">
        <v>3</v>
      </c>
      <c r="N26" s="1">
        <v>0.6666666666666666</v>
      </c>
      <c r="O26" s="1">
        <v>0.06338028169014084</v>
      </c>
    </row>
    <row r="27" spans="9:15">
      <c r="I27" s="3">
        <v>1</v>
      </c>
      <c r="J27" t="s">
        <v>182</v>
      </c>
      <c r="K27" s="3">
        <v>1</v>
      </c>
      <c r="L27" s="3">
        <v>4</v>
      </c>
      <c r="M27" s="3">
        <v>3</v>
      </c>
      <c r="N27" s="1">
        <v>0.25</v>
      </c>
      <c r="O27" s="1">
        <v>0.02962962962962963</v>
      </c>
    </row>
    <row r="28" spans="9:15">
      <c r="I28" s="3">
        <v>1</v>
      </c>
      <c r="J28" t="s">
        <v>183</v>
      </c>
      <c r="K28" s="3">
        <v>2</v>
      </c>
      <c r="L28" s="3">
        <v>5</v>
      </c>
      <c r="M28" s="3">
        <v>3</v>
      </c>
      <c r="N28" s="1">
        <v>0.4</v>
      </c>
      <c r="O28" s="1">
        <v>0.03378378378378379</v>
      </c>
    </row>
    <row r="29" spans="9:15">
      <c r="I29" s="3">
        <v>1</v>
      </c>
      <c r="J29" t="s">
        <v>184</v>
      </c>
      <c r="K29" s="3">
        <v>4</v>
      </c>
      <c r="L29" s="3">
        <v>5</v>
      </c>
      <c r="M29" s="3">
        <v>1</v>
      </c>
      <c r="N29" s="1">
        <v>0.8</v>
      </c>
      <c r="O29" s="1">
        <v>0.03225806451612903</v>
      </c>
    </row>
    <row r="30" spans="9:15">
      <c r="I30" s="3">
        <v>2</v>
      </c>
      <c r="J30" t="s">
        <v>172</v>
      </c>
      <c r="K30" s="3">
        <v>7</v>
      </c>
      <c r="L30" s="3">
        <v>18</v>
      </c>
      <c r="M30" s="3">
        <v>11</v>
      </c>
      <c r="N30" s="1">
        <v>0.3888888888888889</v>
      </c>
      <c r="O30" s="1">
        <v>0.1487603305785124</v>
      </c>
    </row>
    <row r="31" spans="9:15">
      <c r="I31" s="3">
        <v>2</v>
      </c>
      <c r="J31" t="s">
        <v>173</v>
      </c>
      <c r="K31" s="3">
        <v>5</v>
      </c>
      <c r="L31" s="3">
        <v>7</v>
      </c>
      <c r="M31" s="3">
        <v>2</v>
      </c>
      <c r="N31" s="1">
        <v>0.7142857142857143</v>
      </c>
      <c r="O31" s="1">
        <v>0.05343511450381679</v>
      </c>
    </row>
    <row r="32" spans="9:15">
      <c r="I32" s="3">
        <v>2</v>
      </c>
      <c r="J32" t="s">
        <v>174</v>
      </c>
      <c r="K32" s="3">
        <v>9</v>
      </c>
      <c r="L32" s="3">
        <v>16</v>
      </c>
      <c r="M32" s="3">
        <v>7</v>
      </c>
      <c r="N32" s="1">
        <v>0.5625</v>
      </c>
      <c r="O32" s="1">
        <v>0.09937888198757763</v>
      </c>
    </row>
    <row r="33" spans="9:15">
      <c r="I33" s="3">
        <v>2</v>
      </c>
      <c r="J33" t="s">
        <v>175</v>
      </c>
      <c r="K33" s="3">
        <v>7</v>
      </c>
      <c r="L33" s="3">
        <v>23</v>
      </c>
      <c r="M33" s="3">
        <v>16</v>
      </c>
      <c r="N33" s="1">
        <v>0.3043478260869565</v>
      </c>
      <c r="O33" s="1">
        <v>0.1411042944785276</v>
      </c>
    </row>
    <row r="34" spans="9:15">
      <c r="I34" s="3">
        <v>2</v>
      </c>
      <c r="J34" t="s">
        <v>176</v>
      </c>
      <c r="K34" s="3">
        <v>3</v>
      </c>
      <c r="L34" s="3">
        <v>11</v>
      </c>
      <c r="M34" s="3">
        <v>8</v>
      </c>
      <c r="N34" s="1">
        <v>0.2727272727272727</v>
      </c>
      <c r="O34" s="1">
        <v>0.0738255033557047</v>
      </c>
    </row>
    <row r="35" spans="9:15">
      <c r="I35" s="3">
        <v>2</v>
      </c>
      <c r="J35" t="s">
        <v>177</v>
      </c>
      <c r="K35" s="3">
        <v>5</v>
      </c>
      <c r="L35" s="3">
        <v>9</v>
      </c>
      <c r="M35" s="3">
        <v>4</v>
      </c>
      <c r="N35" s="1">
        <v>0.5555555555555556</v>
      </c>
      <c r="O35" s="1">
        <v>0.06040268456375839</v>
      </c>
    </row>
    <row r="36" spans="9:15">
      <c r="I36" s="3">
        <v>2</v>
      </c>
      <c r="J36" t="s">
        <v>178</v>
      </c>
      <c r="K36" s="3">
        <v>5</v>
      </c>
      <c r="L36" s="3">
        <v>11</v>
      </c>
      <c r="M36" s="3">
        <v>6</v>
      </c>
      <c r="N36" s="1">
        <v>0.4545454545454545</v>
      </c>
      <c r="O36" s="1">
        <v>0.07482993197278912</v>
      </c>
    </row>
    <row r="37" spans="9:15">
      <c r="I37" s="3">
        <v>2</v>
      </c>
      <c r="J37" t="s">
        <v>179</v>
      </c>
      <c r="K37" s="3">
        <v>7</v>
      </c>
      <c r="L37" s="3">
        <v>10</v>
      </c>
      <c r="M37" s="3">
        <v>3</v>
      </c>
      <c r="N37" s="1">
        <v>0.7</v>
      </c>
      <c r="O37" s="1">
        <v>0.06993006993006994</v>
      </c>
    </row>
    <row r="38" spans="9:15">
      <c r="I38" s="3">
        <v>2</v>
      </c>
      <c r="J38" t="s">
        <v>180</v>
      </c>
      <c r="K38" s="3">
        <v>2</v>
      </c>
      <c r="L38" s="3">
        <v>6</v>
      </c>
      <c r="M38" s="3">
        <v>4</v>
      </c>
      <c r="N38" s="1">
        <v>0.3333333333333333</v>
      </c>
      <c r="O38" s="1">
        <v>0.04026845637583892</v>
      </c>
    </row>
    <row r="39" spans="9:15">
      <c r="I39" s="3">
        <v>2</v>
      </c>
      <c r="J39" t="s">
        <v>181</v>
      </c>
      <c r="K39" s="3">
        <v>9</v>
      </c>
      <c r="L39" s="3">
        <v>16</v>
      </c>
      <c r="M39" s="3">
        <v>7</v>
      </c>
      <c r="N39" s="1">
        <v>0.5625</v>
      </c>
      <c r="O39" s="1">
        <v>0.1126760563380282</v>
      </c>
    </row>
    <row r="40" spans="9:15">
      <c r="I40" s="3">
        <v>2</v>
      </c>
      <c r="J40" t="s">
        <v>182</v>
      </c>
      <c r="K40" s="3">
        <v>6</v>
      </c>
      <c r="L40" s="3">
        <v>12</v>
      </c>
      <c r="M40" s="3">
        <v>6</v>
      </c>
      <c r="N40" s="1">
        <v>0.5</v>
      </c>
      <c r="O40" s="1">
        <v>0.08888888888888889</v>
      </c>
    </row>
    <row r="41" spans="9:15">
      <c r="I41" s="3">
        <v>2</v>
      </c>
      <c r="J41" t="s">
        <v>183</v>
      </c>
      <c r="K41" s="3">
        <v>8</v>
      </c>
      <c r="L41" s="3">
        <v>15</v>
      </c>
      <c r="M41" s="3">
        <v>7</v>
      </c>
      <c r="N41" s="1">
        <v>0.5333333333333333</v>
      </c>
      <c r="O41" s="1">
        <v>0.1013513513513514</v>
      </c>
    </row>
    <row r="42" spans="9:15">
      <c r="I42" s="3">
        <v>2</v>
      </c>
      <c r="J42" t="s">
        <v>184</v>
      </c>
      <c r="K42" s="3">
        <v>12</v>
      </c>
      <c r="L42" s="3">
        <v>24</v>
      </c>
      <c r="M42" s="3">
        <v>12</v>
      </c>
      <c r="N42" s="1">
        <v>0.5</v>
      </c>
      <c r="O42" s="1">
        <v>0.1548387096774194</v>
      </c>
    </row>
    <row r="43" spans="9:15">
      <c r="I43" s="3">
        <v>3</v>
      </c>
      <c r="J43" t="s">
        <v>172</v>
      </c>
      <c r="K43" s="3">
        <v>23</v>
      </c>
      <c r="L43" s="3">
        <v>67</v>
      </c>
      <c r="M43" s="3">
        <v>44</v>
      </c>
      <c r="N43" s="1">
        <v>0.3432835820895522</v>
      </c>
      <c r="O43" s="1">
        <v>0.5537190082644629</v>
      </c>
    </row>
    <row r="44" spans="9:15">
      <c r="I44" s="3">
        <v>3</v>
      </c>
      <c r="J44" t="s">
        <v>173</v>
      </c>
      <c r="K44" s="3">
        <v>22</v>
      </c>
      <c r="L44" s="3">
        <v>80</v>
      </c>
      <c r="M44" s="3">
        <v>58</v>
      </c>
      <c r="N44" s="1">
        <v>0.275</v>
      </c>
      <c r="O44" s="1">
        <v>0.6106870229007634</v>
      </c>
    </row>
    <row r="45" spans="9:15">
      <c r="I45" s="3">
        <v>3</v>
      </c>
      <c r="J45" t="s">
        <v>174</v>
      </c>
      <c r="K45" s="3">
        <v>32</v>
      </c>
      <c r="L45" s="3">
        <v>89</v>
      </c>
      <c r="M45" s="3">
        <v>57</v>
      </c>
      <c r="N45" s="1">
        <v>0.3595505617977528</v>
      </c>
      <c r="O45" s="1">
        <v>0.5527950310559007</v>
      </c>
    </row>
    <row r="46" spans="9:15">
      <c r="I46" s="3">
        <v>3</v>
      </c>
      <c r="J46" t="s">
        <v>175</v>
      </c>
      <c r="K46" s="3">
        <v>27</v>
      </c>
      <c r="L46" s="3">
        <v>67</v>
      </c>
      <c r="M46" s="3">
        <v>40</v>
      </c>
      <c r="N46" s="1">
        <v>0.4029850746268657</v>
      </c>
      <c r="O46" s="1">
        <v>0.4110429447852761</v>
      </c>
    </row>
    <row r="47" spans="9:15">
      <c r="I47" s="3">
        <v>3</v>
      </c>
      <c r="J47" t="s">
        <v>176</v>
      </c>
      <c r="K47" s="3">
        <v>20</v>
      </c>
      <c r="L47" s="3">
        <v>52</v>
      </c>
      <c r="M47" s="3">
        <v>32</v>
      </c>
      <c r="N47" s="1">
        <v>0.3846153846153846</v>
      </c>
      <c r="O47" s="1">
        <v>0.348993288590604</v>
      </c>
    </row>
    <row r="48" spans="9:15">
      <c r="I48" s="3">
        <v>3</v>
      </c>
      <c r="J48" t="s">
        <v>177</v>
      </c>
      <c r="K48" s="3">
        <v>14</v>
      </c>
      <c r="L48" s="3">
        <v>43</v>
      </c>
      <c r="M48" s="3">
        <v>29</v>
      </c>
      <c r="N48" s="1">
        <v>0.3255813953488372</v>
      </c>
      <c r="O48" s="1">
        <v>0.2885906040268457</v>
      </c>
    </row>
    <row r="49" spans="9:15">
      <c r="I49" s="3">
        <v>3</v>
      </c>
      <c r="J49" t="s">
        <v>178</v>
      </c>
      <c r="K49" s="3">
        <v>8</v>
      </c>
      <c r="L49" s="3">
        <v>30</v>
      </c>
      <c r="M49" s="3">
        <v>22</v>
      </c>
      <c r="N49" s="1">
        <v>0.2666666666666667</v>
      </c>
      <c r="O49" s="1">
        <v>0.2040816326530612</v>
      </c>
    </row>
    <row r="50" spans="9:15">
      <c r="I50" s="3">
        <v>3</v>
      </c>
      <c r="J50" t="s">
        <v>179</v>
      </c>
      <c r="K50" s="3">
        <v>18</v>
      </c>
      <c r="L50" s="3">
        <v>49</v>
      </c>
      <c r="M50" s="3">
        <v>31</v>
      </c>
      <c r="N50" s="1">
        <v>0.3673469387755102</v>
      </c>
      <c r="O50" s="1">
        <v>0.3426573426573427</v>
      </c>
    </row>
    <row r="51" spans="9:15">
      <c r="I51" s="3">
        <v>3</v>
      </c>
      <c r="J51" t="s">
        <v>180</v>
      </c>
      <c r="K51" s="3">
        <v>12</v>
      </c>
      <c r="L51" s="3">
        <v>37</v>
      </c>
      <c r="M51" s="3">
        <v>25</v>
      </c>
      <c r="N51" s="1">
        <v>0.3243243243243243</v>
      </c>
      <c r="O51" s="1">
        <v>0.2483221476510067</v>
      </c>
    </row>
    <row r="52" spans="9:15">
      <c r="I52" s="3">
        <v>3</v>
      </c>
      <c r="J52" t="s">
        <v>181</v>
      </c>
      <c r="K52" s="3">
        <v>8</v>
      </c>
      <c r="L52" s="3">
        <v>32</v>
      </c>
      <c r="M52" s="3">
        <v>24</v>
      </c>
      <c r="N52" s="1">
        <v>0.25</v>
      </c>
      <c r="O52" s="1">
        <v>0.2253521126760563</v>
      </c>
    </row>
    <row r="53" spans="9:15">
      <c r="I53" s="3">
        <v>3</v>
      </c>
      <c r="J53" t="s">
        <v>182</v>
      </c>
      <c r="K53" s="3">
        <v>7</v>
      </c>
      <c r="L53" s="3">
        <v>21</v>
      </c>
      <c r="M53" s="3">
        <v>14</v>
      </c>
      <c r="N53" s="1">
        <v>0.3333333333333333</v>
      </c>
      <c r="O53" s="1">
        <v>0.1555555555555556</v>
      </c>
    </row>
    <row r="54" spans="9:15">
      <c r="I54" s="3">
        <v>3</v>
      </c>
      <c r="J54" t="s">
        <v>183</v>
      </c>
      <c r="K54" s="3">
        <v>9</v>
      </c>
      <c r="L54" s="3">
        <v>24</v>
      </c>
      <c r="M54" s="3">
        <v>15</v>
      </c>
      <c r="N54" s="1">
        <v>0.375</v>
      </c>
      <c r="O54" s="1">
        <v>0.1621621621621622</v>
      </c>
    </row>
    <row r="55" spans="9:15">
      <c r="I55" s="3">
        <v>3</v>
      </c>
      <c r="J55" t="s">
        <v>184</v>
      </c>
      <c r="K55" s="3">
        <v>6</v>
      </c>
      <c r="L55" s="3">
        <v>22</v>
      </c>
      <c r="M55" s="3">
        <v>16</v>
      </c>
      <c r="N55" s="1">
        <v>0.2727272727272727</v>
      </c>
      <c r="O55" s="1">
        <v>0.1419354838709677</v>
      </c>
    </row>
    <row r="56" spans="9:15">
      <c r="I56" s="3">
        <v>4</v>
      </c>
      <c r="J56" t="s">
        <v>172</v>
      </c>
      <c r="K56" s="3">
        <v>0</v>
      </c>
      <c r="L56" s="3">
        <v>0</v>
      </c>
      <c r="M56" s="3">
        <v>0</v>
      </c>
      <c r="O56" s="1">
        <v>0</v>
      </c>
    </row>
    <row r="57" spans="9:15">
      <c r="I57" s="3">
        <v>4</v>
      </c>
      <c r="J57" t="s">
        <v>173</v>
      </c>
      <c r="K57" s="3">
        <v>0</v>
      </c>
      <c r="L57" s="3">
        <v>3</v>
      </c>
      <c r="M57" s="3">
        <v>3</v>
      </c>
      <c r="N57" s="1">
        <v>0</v>
      </c>
      <c r="O57" s="1">
        <v>0.02290076335877863</v>
      </c>
    </row>
    <row r="58" spans="9:15">
      <c r="I58" s="3">
        <v>4</v>
      </c>
      <c r="J58" t="s">
        <v>174</v>
      </c>
      <c r="K58" s="3">
        <v>1</v>
      </c>
      <c r="L58" s="3">
        <v>19</v>
      </c>
      <c r="M58" s="3">
        <v>18</v>
      </c>
      <c r="N58" s="1">
        <v>0.05263157894736842</v>
      </c>
      <c r="O58" s="1">
        <v>0.1180124223602484</v>
      </c>
    </row>
    <row r="59" spans="9:15">
      <c r="I59" s="3">
        <v>4</v>
      </c>
      <c r="J59" t="s">
        <v>175</v>
      </c>
      <c r="K59" s="3">
        <v>14</v>
      </c>
      <c r="L59" s="3">
        <v>46</v>
      </c>
      <c r="M59" s="3">
        <v>32</v>
      </c>
      <c r="N59" s="1">
        <v>0.3043478260869565</v>
      </c>
      <c r="O59" s="1">
        <v>0.2822085889570552</v>
      </c>
    </row>
    <row r="60" spans="9:15">
      <c r="I60" s="3">
        <v>4</v>
      </c>
      <c r="J60" t="s">
        <v>176</v>
      </c>
      <c r="K60" s="3">
        <v>10</v>
      </c>
      <c r="L60" s="3">
        <v>48</v>
      </c>
      <c r="M60" s="3">
        <v>38</v>
      </c>
      <c r="N60" s="1">
        <v>0.2083333333333333</v>
      </c>
      <c r="O60" s="1">
        <v>0.3221476510067114</v>
      </c>
    </row>
    <row r="61" spans="9:15">
      <c r="I61" s="3">
        <v>4</v>
      </c>
      <c r="J61" t="s">
        <v>177</v>
      </c>
      <c r="K61" s="3">
        <v>15</v>
      </c>
      <c r="L61" s="3">
        <v>71</v>
      </c>
      <c r="M61" s="3">
        <v>56</v>
      </c>
      <c r="N61" s="1">
        <v>0.2112676056338028</v>
      </c>
      <c r="O61" s="1">
        <v>0.4765100671140939</v>
      </c>
    </row>
    <row r="62" spans="9:15">
      <c r="I62" s="3">
        <v>4</v>
      </c>
      <c r="J62" t="s">
        <v>178</v>
      </c>
      <c r="K62" s="3">
        <v>20</v>
      </c>
      <c r="L62" s="3">
        <v>80</v>
      </c>
      <c r="M62" s="3">
        <v>60</v>
      </c>
      <c r="N62" s="1">
        <v>0.25</v>
      </c>
      <c r="O62" s="1">
        <v>0.54421768707483</v>
      </c>
    </row>
    <row r="63" spans="9:15">
      <c r="I63" s="3">
        <v>4</v>
      </c>
      <c r="J63" t="s">
        <v>179</v>
      </c>
      <c r="K63" s="3">
        <v>8</v>
      </c>
      <c r="L63" s="3">
        <v>67</v>
      </c>
      <c r="M63" s="3">
        <v>59</v>
      </c>
      <c r="N63" s="1">
        <v>0.1194029850746269</v>
      </c>
      <c r="O63" s="1">
        <v>0.4685314685314685</v>
      </c>
    </row>
    <row r="64" spans="9:15">
      <c r="I64" s="3">
        <v>4</v>
      </c>
      <c r="J64" t="s">
        <v>180</v>
      </c>
      <c r="K64" s="3">
        <v>19</v>
      </c>
      <c r="L64" s="3">
        <v>89</v>
      </c>
      <c r="M64" s="3">
        <v>70</v>
      </c>
      <c r="N64" s="1">
        <v>0.2134831460674157</v>
      </c>
      <c r="O64" s="1">
        <v>0.5973154362416108</v>
      </c>
    </row>
    <row r="65" spans="9:15">
      <c r="I65" s="3">
        <v>4</v>
      </c>
      <c r="J65" t="s">
        <v>181</v>
      </c>
      <c r="K65" s="3">
        <v>17</v>
      </c>
      <c r="L65" s="3">
        <v>74</v>
      </c>
      <c r="M65" s="3">
        <v>57</v>
      </c>
      <c r="N65" s="1">
        <v>0.2297297297297297</v>
      </c>
      <c r="O65" s="1">
        <v>0.5211267605633803</v>
      </c>
    </row>
    <row r="66" spans="9:15">
      <c r="I66" s="3">
        <v>4</v>
      </c>
      <c r="J66" t="s">
        <v>182</v>
      </c>
      <c r="K66" s="3">
        <v>13</v>
      </c>
      <c r="L66" s="3">
        <v>85</v>
      </c>
      <c r="M66" s="3">
        <v>72</v>
      </c>
      <c r="N66" s="1">
        <v>0.1529411764705882</v>
      </c>
      <c r="O66" s="1">
        <v>0.6296296296296297</v>
      </c>
    </row>
    <row r="67" spans="9:15">
      <c r="I67" s="3">
        <v>4</v>
      </c>
      <c r="J67" t="s">
        <v>183</v>
      </c>
      <c r="K67" s="3">
        <v>20</v>
      </c>
      <c r="L67" s="3">
        <v>91</v>
      </c>
      <c r="M67" s="3">
        <v>71</v>
      </c>
      <c r="N67" s="1">
        <v>0.2197802197802198</v>
      </c>
      <c r="O67" s="1">
        <v>0.6148648648648649</v>
      </c>
    </row>
    <row r="68" spans="9:15">
      <c r="I68" s="3">
        <v>4</v>
      </c>
      <c r="J68" t="s">
        <v>184</v>
      </c>
      <c r="K68" s="3">
        <v>13</v>
      </c>
      <c r="L68" s="3">
        <v>87</v>
      </c>
      <c r="M68" s="3">
        <v>74</v>
      </c>
      <c r="N68" s="1">
        <v>0.1494252873563219</v>
      </c>
      <c r="O68" s="1">
        <v>0.5612903225806452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1.7109375" customWidth="1"/>
    <col min="3" max="4" width="20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5" width="21.7109375" style="1" customWidth="1"/>
  </cols>
  <sheetData>
    <row r="1" spans="1:15">
      <c r="A1" s="5" t="s">
        <v>190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186</v>
      </c>
      <c r="C4" s="1">
        <v>0.6304347826086957</v>
      </c>
      <c r="D4" s="1">
        <v>0.06964420893262679</v>
      </c>
      <c r="E4" s="3">
        <v>92</v>
      </c>
      <c r="F4" s="3">
        <v>58</v>
      </c>
      <c r="G4" s="3">
        <v>34</v>
      </c>
      <c r="H4" s="2">
        <v>0.5340812688945573</v>
      </c>
      <c r="I4" s="3">
        <v>0</v>
      </c>
      <c r="J4" t="s">
        <v>172</v>
      </c>
      <c r="K4" s="3">
        <v>10</v>
      </c>
      <c r="L4" s="3">
        <v>17</v>
      </c>
      <c r="M4" s="3">
        <v>7</v>
      </c>
      <c r="N4" s="1">
        <v>0.5882352941176471</v>
      </c>
      <c r="O4" s="1">
        <v>0.140495867768595</v>
      </c>
    </row>
    <row r="5" spans="1:15">
      <c r="A5" s="3">
        <v>1</v>
      </c>
      <c r="B5" t="s">
        <v>187</v>
      </c>
      <c r="C5" s="1">
        <v>0.4550898203592814</v>
      </c>
      <c r="D5" s="1">
        <v>0.2528387585162756</v>
      </c>
      <c r="E5" s="3">
        <v>334</v>
      </c>
      <c r="F5" s="3">
        <v>152</v>
      </c>
      <c r="G5" s="3">
        <v>182</v>
      </c>
      <c r="H5" s="2">
        <v>-0.1801260577863971</v>
      </c>
      <c r="I5" s="3">
        <v>0</v>
      </c>
      <c r="J5" t="s">
        <v>173</v>
      </c>
      <c r="K5" s="3">
        <v>5</v>
      </c>
      <c r="L5" s="3">
        <v>12</v>
      </c>
      <c r="M5" s="3">
        <v>7</v>
      </c>
      <c r="N5" s="1">
        <v>0.4166666666666667</v>
      </c>
      <c r="O5" s="1">
        <v>0.0916030534351145</v>
      </c>
    </row>
    <row r="6" spans="1:15">
      <c r="A6" s="3">
        <v>2</v>
      </c>
      <c r="B6" t="s">
        <v>188</v>
      </c>
      <c r="C6" s="1">
        <v>0.4513274336283186</v>
      </c>
      <c r="D6" s="1">
        <v>0.08554125662376987</v>
      </c>
      <c r="E6" s="3">
        <v>113</v>
      </c>
      <c r="F6" s="3">
        <v>51</v>
      </c>
      <c r="G6" s="3">
        <v>62</v>
      </c>
      <c r="H6" s="2">
        <v>-0.1953084044402994</v>
      </c>
      <c r="I6" s="3">
        <v>0</v>
      </c>
      <c r="J6" t="s">
        <v>174</v>
      </c>
      <c r="K6" s="3">
        <v>9</v>
      </c>
      <c r="L6" s="3">
        <v>11</v>
      </c>
      <c r="M6" s="3">
        <v>2</v>
      </c>
      <c r="N6" s="1">
        <v>0.8181818181818182</v>
      </c>
      <c r="O6" s="1">
        <v>0.06832298136645963</v>
      </c>
    </row>
    <row r="7" spans="1:15">
      <c r="A7" s="3">
        <v>3</v>
      </c>
      <c r="B7" t="s">
        <v>189</v>
      </c>
      <c r="C7" s="1">
        <v>0.2506393861892583</v>
      </c>
      <c r="D7" s="1">
        <v>0.5919757759273278</v>
      </c>
      <c r="E7" s="3">
        <v>782</v>
      </c>
      <c r="F7" s="3">
        <v>196</v>
      </c>
      <c r="G7" s="3">
        <v>586</v>
      </c>
      <c r="H7" s="2">
        <v>-1.095204790790993</v>
      </c>
      <c r="I7" s="3">
        <v>0</v>
      </c>
      <c r="J7" t="s">
        <v>175</v>
      </c>
      <c r="K7" s="3">
        <v>5</v>
      </c>
      <c r="L7" s="3">
        <v>9</v>
      </c>
      <c r="M7" s="3">
        <v>4</v>
      </c>
      <c r="N7" s="1">
        <v>0.5555555555555556</v>
      </c>
      <c r="O7" s="1">
        <v>0.05521472392638037</v>
      </c>
    </row>
    <row r="8" spans="1:15">
      <c r="I8" s="3">
        <v>0</v>
      </c>
      <c r="J8" t="s">
        <v>176</v>
      </c>
      <c r="K8" s="3">
        <v>11</v>
      </c>
      <c r="L8" s="3">
        <v>14</v>
      </c>
      <c r="M8" s="3">
        <v>3</v>
      </c>
      <c r="N8" s="1">
        <v>0.7857142857142857</v>
      </c>
      <c r="O8" s="1">
        <v>0.09395973154362416</v>
      </c>
    </row>
    <row r="9" spans="1:15">
      <c r="I9" s="3">
        <v>0</v>
      </c>
      <c r="J9" t="s">
        <v>177</v>
      </c>
      <c r="K9" s="3">
        <v>9</v>
      </c>
      <c r="L9" s="3">
        <v>10</v>
      </c>
      <c r="M9" s="3">
        <v>1</v>
      </c>
      <c r="N9" s="1">
        <v>0.9</v>
      </c>
      <c r="O9" s="1">
        <v>0.06711409395973154</v>
      </c>
    </row>
    <row r="10" spans="1:15">
      <c r="I10" s="3">
        <v>0</v>
      </c>
      <c r="J10" t="s">
        <v>178</v>
      </c>
      <c r="K10" s="3">
        <v>4</v>
      </c>
      <c r="L10" s="3">
        <v>8</v>
      </c>
      <c r="M10" s="3">
        <v>4</v>
      </c>
      <c r="N10" s="1">
        <v>0.5</v>
      </c>
      <c r="O10" s="1">
        <v>0.05442176870748299</v>
      </c>
    </row>
    <row r="11" spans="1:15">
      <c r="I11" s="3">
        <v>0</v>
      </c>
      <c r="J11" t="s">
        <v>179</v>
      </c>
      <c r="K11" s="3">
        <v>4</v>
      </c>
      <c r="L11" s="3">
        <v>5</v>
      </c>
      <c r="M11" s="3">
        <v>1</v>
      </c>
      <c r="N11" s="1">
        <v>0.8</v>
      </c>
      <c r="O11" s="1">
        <v>0.03496503496503497</v>
      </c>
    </row>
    <row r="12" spans="1:15">
      <c r="I12" s="3">
        <v>0</v>
      </c>
      <c r="J12" t="s">
        <v>180</v>
      </c>
      <c r="K12" s="3">
        <v>1</v>
      </c>
      <c r="L12" s="3">
        <v>6</v>
      </c>
      <c r="M12" s="3">
        <v>5</v>
      </c>
      <c r="N12" s="1">
        <v>0.1666666666666667</v>
      </c>
      <c r="O12" s="1">
        <v>0.04026845637583892</v>
      </c>
    </row>
    <row r="13" spans="1:15">
      <c r="I13" s="3">
        <v>0</v>
      </c>
      <c r="J13" t="s">
        <v>181</v>
      </c>
      <c r="K13" s="3">
        <v>5</v>
      </c>
      <c r="L13" s="3">
        <v>6</v>
      </c>
      <c r="M13" s="3">
        <v>1</v>
      </c>
      <c r="N13" s="1">
        <v>0.8333333333333334</v>
      </c>
      <c r="O13" s="1">
        <v>0.04225352112676056</v>
      </c>
    </row>
    <row r="14" spans="1:15">
      <c r="I14" s="3">
        <v>0</v>
      </c>
      <c r="J14" t="s">
        <v>182</v>
      </c>
      <c r="K14" s="3">
        <v>4</v>
      </c>
      <c r="L14" s="3">
        <v>9</v>
      </c>
      <c r="M14" s="3">
        <v>5</v>
      </c>
      <c r="N14" s="1">
        <v>0.4444444444444444</v>
      </c>
      <c r="O14" s="1">
        <v>0.06666666666666667</v>
      </c>
    </row>
    <row r="15" spans="1:15">
      <c r="I15" s="3">
        <v>0</v>
      </c>
      <c r="J15" t="s">
        <v>183</v>
      </c>
      <c r="K15" s="3">
        <v>1</v>
      </c>
      <c r="L15" s="3">
        <v>4</v>
      </c>
      <c r="M15" s="3">
        <v>3</v>
      </c>
      <c r="N15" s="1">
        <v>0.25</v>
      </c>
      <c r="O15" s="1">
        <v>0.02702702702702703</v>
      </c>
    </row>
    <row r="16" spans="1:15">
      <c r="I16" s="3">
        <v>0</v>
      </c>
      <c r="J16" t="s">
        <v>184</v>
      </c>
      <c r="K16" s="3">
        <v>5</v>
      </c>
      <c r="L16" s="3">
        <v>10</v>
      </c>
      <c r="M16" s="3">
        <v>5</v>
      </c>
      <c r="N16" s="1">
        <v>0.5</v>
      </c>
      <c r="O16" s="1">
        <v>0.06451612903225806</v>
      </c>
    </row>
    <row r="17" spans="9:15">
      <c r="I17" s="3">
        <v>1</v>
      </c>
      <c r="J17" t="s">
        <v>172</v>
      </c>
      <c r="K17" s="3">
        <v>15</v>
      </c>
      <c r="L17" s="3">
        <v>41</v>
      </c>
      <c r="M17" s="3">
        <v>26</v>
      </c>
      <c r="N17" s="1">
        <v>0.3658536585365854</v>
      </c>
      <c r="O17" s="1">
        <v>0.3388429752066116</v>
      </c>
    </row>
    <row r="18" spans="9:15">
      <c r="I18" s="3">
        <v>1</v>
      </c>
      <c r="J18" t="s">
        <v>173</v>
      </c>
      <c r="K18" s="3">
        <v>30</v>
      </c>
      <c r="L18" s="3">
        <v>63</v>
      </c>
      <c r="M18" s="3">
        <v>33</v>
      </c>
      <c r="N18" s="1">
        <v>0.4761904761904762</v>
      </c>
      <c r="O18" s="1">
        <v>0.4809160305343512</v>
      </c>
    </row>
    <row r="19" spans="9:15">
      <c r="I19" s="3">
        <v>1</v>
      </c>
      <c r="J19" t="s">
        <v>174</v>
      </c>
      <c r="K19" s="3">
        <v>24</v>
      </c>
      <c r="L19" s="3">
        <v>55</v>
      </c>
      <c r="M19" s="3">
        <v>31</v>
      </c>
      <c r="N19" s="1">
        <v>0.4363636363636363</v>
      </c>
      <c r="O19" s="1">
        <v>0.3416149068322981</v>
      </c>
    </row>
    <row r="20" spans="9:15">
      <c r="I20" s="3">
        <v>1</v>
      </c>
      <c r="J20" t="s">
        <v>175</v>
      </c>
      <c r="K20" s="3">
        <v>22</v>
      </c>
      <c r="L20" s="3">
        <v>39</v>
      </c>
      <c r="M20" s="3">
        <v>17</v>
      </c>
      <c r="N20" s="1">
        <v>0.5641025641025641</v>
      </c>
      <c r="O20" s="1">
        <v>0.2392638036809816</v>
      </c>
    </row>
    <row r="21" spans="9:15">
      <c r="I21" s="3">
        <v>1</v>
      </c>
      <c r="J21" t="s">
        <v>176</v>
      </c>
      <c r="K21" s="3">
        <v>17</v>
      </c>
      <c r="L21" s="3">
        <v>30</v>
      </c>
      <c r="M21" s="3">
        <v>13</v>
      </c>
      <c r="N21" s="1">
        <v>0.5666666666666667</v>
      </c>
      <c r="O21" s="1">
        <v>0.2013422818791946</v>
      </c>
    </row>
    <row r="22" spans="9:15">
      <c r="I22" s="3">
        <v>1</v>
      </c>
      <c r="J22" t="s">
        <v>177</v>
      </c>
      <c r="K22" s="3">
        <v>16</v>
      </c>
      <c r="L22" s="3">
        <v>31</v>
      </c>
      <c r="M22" s="3">
        <v>15</v>
      </c>
      <c r="N22" s="1">
        <v>0.5161290322580645</v>
      </c>
      <c r="O22" s="1">
        <v>0.2080536912751678</v>
      </c>
    </row>
    <row r="23" spans="9:15">
      <c r="I23" s="3">
        <v>1</v>
      </c>
      <c r="J23" t="s">
        <v>178</v>
      </c>
      <c r="K23" s="3">
        <v>10</v>
      </c>
      <c r="L23" s="3">
        <v>25</v>
      </c>
      <c r="M23" s="3">
        <v>15</v>
      </c>
      <c r="N23" s="1">
        <v>0.4</v>
      </c>
      <c r="O23" s="1">
        <v>0.1700680272108843</v>
      </c>
    </row>
    <row r="24" spans="9:15">
      <c r="I24" s="3">
        <v>1</v>
      </c>
      <c r="J24" t="s">
        <v>179</v>
      </c>
      <c r="K24" s="3">
        <v>10</v>
      </c>
      <c r="L24" s="3">
        <v>28</v>
      </c>
      <c r="M24" s="3">
        <v>18</v>
      </c>
      <c r="N24" s="1">
        <v>0.3571428571428572</v>
      </c>
      <c r="O24" s="1">
        <v>0.1958041958041958</v>
      </c>
    </row>
    <row r="25" spans="9:15">
      <c r="I25" s="3">
        <v>1</v>
      </c>
      <c r="J25" t="s">
        <v>180</v>
      </c>
      <c r="K25" s="3">
        <v>8</v>
      </c>
      <c r="L25" s="3">
        <v>22</v>
      </c>
      <c r="M25" s="3">
        <v>14</v>
      </c>
      <c r="N25" s="1">
        <v>0.3636363636363636</v>
      </c>
      <c r="O25" s="1">
        <v>0.1476510067114094</v>
      </c>
    </row>
    <row r="26" spans="9:15">
      <c r="I26" s="3">
        <v>1</v>
      </c>
      <c r="J26" t="s">
        <v>181</v>
      </c>
      <c r="K26" s="3">
        <v>10</v>
      </c>
      <c r="L26" s="3">
        <v>20</v>
      </c>
      <c r="M26" s="3">
        <v>10</v>
      </c>
      <c r="N26" s="1">
        <v>0.5</v>
      </c>
      <c r="O26" s="1">
        <v>0.1408450704225352</v>
      </c>
    </row>
    <row r="27" spans="9:15">
      <c r="I27" s="3">
        <v>1</v>
      </c>
      <c r="J27" t="s">
        <v>182</v>
      </c>
      <c r="K27" s="3">
        <v>4</v>
      </c>
      <c r="L27" s="3">
        <v>11</v>
      </c>
      <c r="M27" s="3">
        <v>7</v>
      </c>
      <c r="N27" s="1">
        <v>0.3636363636363636</v>
      </c>
      <c r="O27" s="1">
        <v>0.08148148148148149</v>
      </c>
    </row>
    <row r="28" spans="9:15">
      <c r="I28" s="3">
        <v>1</v>
      </c>
      <c r="J28" t="s">
        <v>183</v>
      </c>
      <c r="K28" s="3">
        <v>9</v>
      </c>
      <c r="L28" s="3">
        <v>24</v>
      </c>
      <c r="M28" s="3">
        <v>15</v>
      </c>
      <c r="N28" s="1">
        <v>0.375</v>
      </c>
      <c r="O28" s="1">
        <v>0.1621621621621622</v>
      </c>
    </row>
    <row r="29" spans="9:15">
      <c r="I29" s="3">
        <v>1</v>
      </c>
      <c r="J29" t="s">
        <v>184</v>
      </c>
      <c r="K29" s="3">
        <v>3</v>
      </c>
      <c r="L29" s="3">
        <v>18</v>
      </c>
      <c r="M29" s="3">
        <v>15</v>
      </c>
      <c r="N29" s="1">
        <v>0.1666666666666667</v>
      </c>
      <c r="O29" s="1">
        <v>0.1161290322580645</v>
      </c>
    </row>
    <row r="30" spans="9:15">
      <c r="I30" s="3">
        <v>2</v>
      </c>
      <c r="J30" t="s">
        <v>172</v>
      </c>
      <c r="K30" s="3">
        <v>7</v>
      </c>
      <c r="L30" s="3">
        <v>18</v>
      </c>
      <c r="M30" s="3">
        <v>11</v>
      </c>
      <c r="N30" s="1">
        <v>0.3888888888888889</v>
      </c>
      <c r="O30" s="1">
        <v>0.1487603305785124</v>
      </c>
    </row>
    <row r="31" spans="9:15">
      <c r="I31" s="3">
        <v>2</v>
      </c>
      <c r="J31" t="s">
        <v>173</v>
      </c>
      <c r="K31" s="3">
        <v>5</v>
      </c>
      <c r="L31" s="3">
        <v>7</v>
      </c>
      <c r="M31" s="3">
        <v>2</v>
      </c>
      <c r="N31" s="1">
        <v>0.7142857142857143</v>
      </c>
      <c r="O31" s="1">
        <v>0.05343511450381679</v>
      </c>
    </row>
    <row r="32" spans="9:15">
      <c r="I32" s="3">
        <v>2</v>
      </c>
      <c r="J32" t="s">
        <v>174</v>
      </c>
      <c r="K32" s="3">
        <v>9</v>
      </c>
      <c r="L32" s="3">
        <v>16</v>
      </c>
      <c r="M32" s="3">
        <v>7</v>
      </c>
      <c r="N32" s="1">
        <v>0.5625</v>
      </c>
      <c r="O32" s="1">
        <v>0.09937888198757763</v>
      </c>
    </row>
    <row r="33" spans="9:15">
      <c r="I33" s="3">
        <v>2</v>
      </c>
      <c r="J33" t="s">
        <v>175</v>
      </c>
      <c r="K33" s="3">
        <v>7</v>
      </c>
      <c r="L33" s="3">
        <v>23</v>
      </c>
      <c r="M33" s="3">
        <v>16</v>
      </c>
      <c r="N33" s="1">
        <v>0.3043478260869565</v>
      </c>
      <c r="O33" s="1">
        <v>0.1411042944785276</v>
      </c>
    </row>
    <row r="34" spans="9:15">
      <c r="I34" s="3">
        <v>2</v>
      </c>
      <c r="J34" t="s">
        <v>176</v>
      </c>
      <c r="K34" s="3">
        <v>3</v>
      </c>
      <c r="L34" s="3">
        <v>11</v>
      </c>
      <c r="M34" s="3">
        <v>8</v>
      </c>
      <c r="N34" s="1">
        <v>0.2727272727272727</v>
      </c>
      <c r="O34" s="1">
        <v>0.0738255033557047</v>
      </c>
    </row>
    <row r="35" spans="9:15">
      <c r="I35" s="3">
        <v>2</v>
      </c>
      <c r="J35" t="s">
        <v>177</v>
      </c>
      <c r="K35" s="3">
        <v>5</v>
      </c>
      <c r="L35" s="3">
        <v>9</v>
      </c>
      <c r="M35" s="3">
        <v>4</v>
      </c>
      <c r="N35" s="1">
        <v>0.5555555555555556</v>
      </c>
      <c r="O35" s="1">
        <v>0.06040268456375839</v>
      </c>
    </row>
    <row r="36" spans="9:15">
      <c r="I36" s="3">
        <v>2</v>
      </c>
      <c r="J36" t="s">
        <v>178</v>
      </c>
      <c r="K36" s="3">
        <v>5</v>
      </c>
      <c r="L36" s="3">
        <v>11</v>
      </c>
      <c r="M36" s="3">
        <v>6</v>
      </c>
      <c r="N36" s="1">
        <v>0.4545454545454545</v>
      </c>
      <c r="O36" s="1">
        <v>0.07482993197278912</v>
      </c>
    </row>
    <row r="37" spans="9:15">
      <c r="I37" s="3">
        <v>2</v>
      </c>
      <c r="J37" t="s">
        <v>179</v>
      </c>
      <c r="K37" s="3">
        <v>7</v>
      </c>
      <c r="L37" s="3">
        <v>10</v>
      </c>
      <c r="M37" s="3">
        <v>3</v>
      </c>
      <c r="N37" s="1">
        <v>0.7</v>
      </c>
      <c r="O37" s="1">
        <v>0.06993006993006994</v>
      </c>
    </row>
    <row r="38" spans="9:15">
      <c r="I38" s="3">
        <v>2</v>
      </c>
      <c r="J38" t="s">
        <v>180</v>
      </c>
      <c r="K38" s="3">
        <v>2</v>
      </c>
      <c r="L38" s="3">
        <v>6</v>
      </c>
      <c r="M38" s="3">
        <v>4</v>
      </c>
      <c r="N38" s="1">
        <v>0.3333333333333333</v>
      </c>
      <c r="O38" s="1">
        <v>0.04026845637583892</v>
      </c>
    </row>
    <row r="39" spans="9:15">
      <c r="I39" s="3">
        <v>2</v>
      </c>
      <c r="J39" t="s">
        <v>181</v>
      </c>
      <c r="K39" s="3">
        <v>9</v>
      </c>
      <c r="L39" s="3">
        <v>16</v>
      </c>
      <c r="M39" s="3">
        <v>7</v>
      </c>
      <c r="N39" s="1">
        <v>0.5625</v>
      </c>
      <c r="O39" s="1">
        <v>0.1126760563380282</v>
      </c>
    </row>
    <row r="40" spans="9:15">
      <c r="I40" s="3">
        <v>2</v>
      </c>
      <c r="J40" t="s">
        <v>182</v>
      </c>
      <c r="K40" s="3">
        <v>6</v>
      </c>
      <c r="L40" s="3">
        <v>12</v>
      </c>
      <c r="M40" s="3">
        <v>6</v>
      </c>
      <c r="N40" s="1">
        <v>0.5</v>
      </c>
      <c r="O40" s="1">
        <v>0.08888888888888889</v>
      </c>
    </row>
    <row r="41" spans="9:15">
      <c r="I41" s="3">
        <v>2</v>
      </c>
      <c r="J41" t="s">
        <v>183</v>
      </c>
      <c r="K41" s="3">
        <v>8</v>
      </c>
      <c r="L41" s="3">
        <v>15</v>
      </c>
      <c r="M41" s="3">
        <v>7</v>
      </c>
      <c r="N41" s="1">
        <v>0.5333333333333333</v>
      </c>
      <c r="O41" s="1">
        <v>0.1013513513513514</v>
      </c>
    </row>
    <row r="42" spans="9:15">
      <c r="I42" s="3">
        <v>2</v>
      </c>
      <c r="J42" t="s">
        <v>184</v>
      </c>
      <c r="K42" s="3">
        <v>12</v>
      </c>
      <c r="L42" s="3">
        <v>24</v>
      </c>
      <c r="M42" s="3">
        <v>12</v>
      </c>
      <c r="N42" s="1">
        <v>0.5</v>
      </c>
      <c r="O42" s="1">
        <v>0.1548387096774194</v>
      </c>
    </row>
    <row r="43" spans="9:15">
      <c r="I43" s="3">
        <v>3</v>
      </c>
      <c r="J43" t="s">
        <v>172</v>
      </c>
      <c r="K43" s="3">
        <v>13</v>
      </c>
      <c r="L43" s="3">
        <v>45</v>
      </c>
      <c r="M43" s="3">
        <v>32</v>
      </c>
      <c r="N43" s="1">
        <v>0.2888888888888889</v>
      </c>
      <c r="O43" s="1">
        <v>0.371900826446281</v>
      </c>
    </row>
    <row r="44" spans="9:15">
      <c r="I44" s="3">
        <v>3</v>
      </c>
      <c r="J44" t="s">
        <v>173</v>
      </c>
      <c r="K44" s="3">
        <v>12</v>
      </c>
      <c r="L44" s="3">
        <v>49</v>
      </c>
      <c r="M44" s="3">
        <v>37</v>
      </c>
      <c r="N44" s="1">
        <v>0.2448979591836735</v>
      </c>
      <c r="O44" s="1">
        <v>0.3740458015267176</v>
      </c>
    </row>
    <row r="45" spans="9:15">
      <c r="I45" s="3">
        <v>3</v>
      </c>
      <c r="J45" t="s">
        <v>174</v>
      </c>
      <c r="K45" s="3">
        <v>25</v>
      </c>
      <c r="L45" s="3">
        <v>79</v>
      </c>
      <c r="M45" s="3">
        <v>54</v>
      </c>
      <c r="N45" s="1">
        <v>0.3164556962025317</v>
      </c>
      <c r="O45" s="1">
        <v>0.4906832298136646</v>
      </c>
    </row>
    <row r="46" spans="9:15">
      <c r="I46" s="3">
        <v>3</v>
      </c>
      <c r="J46" t="s">
        <v>175</v>
      </c>
      <c r="K46" s="3">
        <v>26</v>
      </c>
      <c r="L46" s="3">
        <v>92</v>
      </c>
      <c r="M46" s="3">
        <v>66</v>
      </c>
      <c r="N46" s="1">
        <v>0.2826086956521739</v>
      </c>
      <c r="O46" s="1">
        <v>0.5644171779141104</v>
      </c>
    </row>
    <row r="47" spans="9:15">
      <c r="I47" s="3">
        <v>3</v>
      </c>
      <c r="J47" t="s">
        <v>176</v>
      </c>
      <c r="K47" s="3">
        <v>27</v>
      </c>
      <c r="L47" s="3">
        <v>94</v>
      </c>
      <c r="M47" s="3">
        <v>67</v>
      </c>
      <c r="N47" s="1">
        <v>0.2872340425531915</v>
      </c>
      <c r="O47" s="1">
        <v>0.6308724832214765</v>
      </c>
    </row>
    <row r="48" spans="9:15">
      <c r="I48" s="3">
        <v>3</v>
      </c>
      <c r="J48" t="s">
        <v>177</v>
      </c>
      <c r="K48" s="3">
        <v>20</v>
      </c>
      <c r="L48" s="3">
        <v>99</v>
      </c>
      <c r="M48" s="3">
        <v>79</v>
      </c>
      <c r="N48" s="1">
        <v>0.202020202020202</v>
      </c>
      <c r="O48" s="1">
        <v>0.6644295302013423</v>
      </c>
    </row>
    <row r="49" spans="9:15">
      <c r="I49" s="3">
        <v>3</v>
      </c>
      <c r="J49" t="s">
        <v>178</v>
      </c>
      <c r="K49" s="3">
        <v>26</v>
      </c>
      <c r="L49" s="3">
        <v>103</v>
      </c>
      <c r="M49" s="3">
        <v>77</v>
      </c>
      <c r="N49" s="1">
        <v>0.2524271844660194</v>
      </c>
      <c r="O49" s="1">
        <v>0.7006802721088435</v>
      </c>
    </row>
    <row r="50" spans="9:15">
      <c r="I50" s="3">
        <v>3</v>
      </c>
      <c r="J50" t="s">
        <v>179</v>
      </c>
      <c r="K50" s="3">
        <v>21</v>
      </c>
      <c r="L50" s="3">
        <v>100</v>
      </c>
      <c r="M50" s="3">
        <v>79</v>
      </c>
      <c r="N50" s="1">
        <v>0.21</v>
      </c>
      <c r="O50" s="1">
        <v>0.6993006993006993</v>
      </c>
    </row>
    <row r="51" spans="9:15">
      <c r="I51" s="3">
        <v>3</v>
      </c>
      <c r="J51" t="s">
        <v>180</v>
      </c>
      <c r="K51" s="3">
        <v>26</v>
      </c>
      <c r="L51" s="3">
        <v>115</v>
      </c>
      <c r="M51" s="3">
        <v>89</v>
      </c>
      <c r="N51" s="1">
        <v>0.2260869565217391</v>
      </c>
      <c r="O51" s="1">
        <v>0.7718120805369127</v>
      </c>
    </row>
    <row r="52" spans="9:15">
      <c r="I52" s="3">
        <v>3</v>
      </c>
      <c r="J52" t="s">
        <v>181</v>
      </c>
      <c r="K52" s="3">
        <v>22</v>
      </c>
      <c r="L52" s="3">
        <v>100</v>
      </c>
      <c r="M52" s="3">
        <v>78</v>
      </c>
      <c r="N52" s="1">
        <v>0.22</v>
      </c>
      <c r="O52" s="1">
        <v>0.704225352112676</v>
      </c>
    </row>
    <row r="53" spans="9:15">
      <c r="I53" s="3">
        <v>3</v>
      </c>
      <c r="J53" t="s">
        <v>182</v>
      </c>
      <c r="K53" s="3">
        <v>18</v>
      </c>
      <c r="L53" s="3">
        <v>103</v>
      </c>
      <c r="M53" s="3">
        <v>85</v>
      </c>
      <c r="N53" s="1">
        <v>0.1747572815533981</v>
      </c>
      <c r="O53" s="1">
        <v>0.762962962962963</v>
      </c>
    </row>
    <row r="54" spans="9:15">
      <c r="I54" s="3">
        <v>3</v>
      </c>
      <c r="J54" t="s">
        <v>183</v>
      </c>
      <c r="K54" s="3">
        <v>25</v>
      </c>
      <c r="L54" s="3">
        <v>105</v>
      </c>
      <c r="M54" s="3">
        <v>80</v>
      </c>
      <c r="N54" s="1">
        <v>0.2380952380952381</v>
      </c>
      <c r="O54" s="1">
        <v>0.7094594594594594</v>
      </c>
    </row>
    <row r="55" spans="9:15">
      <c r="I55" s="3">
        <v>3</v>
      </c>
      <c r="J55" t="s">
        <v>184</v>
      </c>
      <c r="K55" s="3">
        <v>19</v>
      </c>
      <c r="L55" s="3">
        <v>103</v>
      </c>
      <c r="M55" s="3">
        <v>84</v>
      </c>
      <c r="N55" s="1">
        <v>0.1844660194174757</v>
      </c>
      <c r="O55" s="1">
        <v>0.6645161290322581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9.7109375" customWidth="1"/>
    <col min="3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196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191</v>
      </c>
      <c r="C4" s="1">
        <v>0.5508021390374331</v>
      </c>
      <c r="D4" s="1">
        <v>0.141559424678274</v>
      </c>
      <c r="E4" s="3">
        <v>187</v>
      </c>
      <c r="F4" s="3">
        <v>103</v>
      </c>
      <c r="G4" s="3">
        <v>84</v>
      </c>
      <c r="H4" s="2">
        <v>0.2039119697841554</v>
      </c>
      <c r="I4" s="3">
        <v>0</v>
      </c>
      <c r="J4" t="s">
        <v>172</v>
      </c>
      <c r="K4" s="3">
        <v>22</v>
      </c>
      <c r="L4" s="3">
        <v>36</v>
      </c>
      <c r="M4" s="3">
        <v>14</v>
      </c>
      <c r="N4" s="1">
        <v>0.6111111111111112</v>
      </c>
      <c r="O4" s="1">
        <v>0.2975206611570248</v>
      </c>
    </row>
    <row r="5" spans="1:15">
      <c r="A5" s="3">
        <v>1</v>
      </c>
      <c r="B5" t="s">
        <v>192</v>
      </c>
      <c r="C5" s="1">
        <v>0.4660194174757282</v>
      </c>
      <c r="D5" s="1">
        <v>0.07797123391370174</v>
      </c>
      <c r="E5" s="3">
        <v>103</v>
      </c>
      <c r="F5" s="3">
        <v>48</v>
      </c>
      <c r="G5" s="3">
        <v>55</v>
      </c>
      <c r="H5" s="2">
        <v>-0.1361319091735821</v>
      </c>
      <c r="I5" s="3">
        <v>0</v>
      </c>
      <c r="J5" t="s">
        <v>173</v>
      </c>
      <c r="K5" s="3">
        <v>14</v>
      </c>
      <c r="L5" s="3">
        <v>27</v>
      </c>
      <c r="M5" s="3">
        <v>13</v>
      </c>
      <c r="N5" s="1">
        <v>0.5185185185185185</v>
      </c>
      <c r="O5" s="1">
        <v>0.2061068702290076</v>
      </c>
    </row>
    <row r="6" spans="1:15">
      <c r="A6" s="3">
        <v>2</v>
      </c>
      <c r="B6" t="s">
        <v>193</v>
      </c>
      <c r="C6" s="1">
        <v>0.3536585365853658</v>
      </c>
      <c r="D6" s="1">
        <v>0.2482967448902347</v>
      </c>
      <c r="E6" s="3">
        <v>328</v>
      </c>
      <c r="F6" s="3">
        <v>116</v>
      </c>
      <c r="G6" s="3">
        <v>212</v>
      </c>
      <c r="H6" s="2">
        <v>-0.6029956931950557</v>
      </c>
      <c r="I6" s="3">
        <v>0</v>
      </c>
      <c r="J6" t="s">
        <v>174</v>
      </c>
      <c r="K6" s="3">
        <v>13</v>
      </c>
      <c r="L6" s="3">
        <v>21</v>
      </c>
      <c r="M6" s="3">
        <v>8</v>
      </c>
      <c r="N6" s="1">
        <v>0.6190476190476191</v>
      </c>
      <c r="O6" s="1">
        <v>0.1304347826086956</v>
      </c>
    </row>
    <row r="7" spans="1:15">
      <c r="A7" s="3">
        <v>3</v>
      </c>
      <c r="B7" t="s">
        <v>194</v>
      </c>
      <c r="C7" s="1">
        <v>0.3414634146341464</v>
      </c>
      <c r="D7" s="1">
        <v>0.2172596517789553</v>
      </c>
      <c r="E7" s="3">
        <v>287</v>
      </c>
      <c r="F7" s="3">
        <v>98</v>
      </c>
      <c r="G7" s="3">
        <v>189</v>
      </c>
      <c r="H7" s="2">
        <v>-0.6567790450818169</v>
      </c>
      <c r="I7" s="3">
        <v>0</v>
      </c>
      <c r="J7" t="s">
        <v>175</v>
      </c>
      <c r="K7" s="3">
        <v>15</v>
      </c>
      <c r="L7" s="3">
        <v>22</v>
      </c>
      <c r="M7" s="3">
        <v>7</v>
      </c>
      <c r="N7" s="1">
        <v>0.6818181818181818</v>
      </c>
      <c r="O7" s="1">
        <v>0.1349693251533742</v>
      </c>
    </row>
    <row r="8" spans="1:15">
      <c r="A8" s="3">
        <v>4</v>
      </c>
      <c r="B8" t="s">
        <v>195</v>
      </c>
      <c r="C8" s="1">
        <v>0.2211538461538461</v>
      </c>
      <c r="D8" s="1">
        <v>0.3149129447388342</v>
      </c>
      <c r="E8" s="3">
        <v>416</v>
      </c>
      <c r="F8" s="3">
        <v>92</v>
      </c>
      <c r="G8" s="3">
        <v>324</v>
      </c>
      <c r="H8" s="2">
        <v>-1.258954160429286</v>
      </c>
      <c r="I8" s="3">
        <v>0</v>
      </c>
      <c r="J8" t="s">
        <v>176</v>
      </c>
      <c r="K8" s="3">
        <v>14</v>
      </c>
      <c r="L8" s="3">
        <v>20</v>
      </c>
      <c r="M8" s="3">
        <v>6</v>
      </c>
      <c r="N8" s="1">
        <v>0.7</v>
      </c>
      <c r="O8" s="1">
        <v>0.1342281879194631</v>
      </c>
    </row>
    <row r="9" spans="1:15">
      <c r="I9" s="3">
        <v>0</v>
      </c>
      <c r="J9" t="s">
        <v>177</v>
      </c>
      <c r="K9" s="3">
        <v>11</v>
      </c>
      <c r="L9" s="3">
        <v>17</v>
      </c>
      <c r="M9" s="3">
        <v>6</v>
      </c>
      <c r="N9" s="1">
        <v>0.6470588235294118</v>
      </c>
      <c r="O9" s="1">
        <v>0.1140939597315436</v>
      </c>
    </row>
    <row r="10" spans="1:15">
      <c r="I10" s="3">
        <v>0</v>
      </c>
      <c r="J10" t="s">
        <v>178</v>
      </c>
      <c r="K10" s="3">
        <v>5</v>
      </c>
      <c r="L10" s="3">
        <v>12</v>
      </c>
      <c r="M10" s="3">
        <v>7</v>
      </c>
      <c r="N10" s="1">
        <v>0.4166666666666667</v>
      </c>
      <c r="O10" s="1">
        <v>0.08163265306122448</v>
      </c>
    </row>
    <row r="11" spans="1:15">
      <c r="I11" s="3">
        <v>0</v>
      </c>
      <c r="J11" t="s">
        <v>179</v>
      </c>
      <c r="K11" s="3">
        <v>7</v>
      </c>
      <c r="L11" s="3">
        <v>18</v>
      </c>
      <c r="M11" s="3">
        <v>11</v>
      </c>
      <c r="N11" s="1">
        <v>0.3888888888888889</v>
      </c>
      <c r="O11" s="1">
        <v>0.1258741258741259</v>
      </c>
    </row>
    <row r="12" spans="1:15">
      <c r="I12" s="3">
        <v>0</v>
      </c>
      <c r="J12" t="s">
        <v>180</v>
      </c>
      <c r="K12" s="3">
        <v>2</v>
      </c>
      <c r="L12" s="3">
        <v>14</v>
      </c>
      <c r="M12" s="3">
        <v>12</v>
      </c>
      <c r="N12" s="1">
        <v>0.1428571428571428</v>
      </c>
      <c r="O12" s="1">
        <v>0.09395973154362416</v>
      </c>
    </row>
    <row r="13" spans="1:15">
      <c r="I13" s="3">
        <v>0</v>
      </c>
      <c r="J13" t="s">
        <v>181</v>
      </c>
      <c r="K13" s="3">
        <v>10</v>
      </c>
      <c r="L13" s="3">
        <v>14</v>
      </c>
      <c r="M13" s="3">
        <v>4</v>
      </c>
      <c r="N13" s="1">
        <v>0.7142857142857143</v>
      </c>
      <c r="O13" s="1">
        <v>0.09859154929577464</v>
      </c>
    </row>
    <row r="14" spans="1:15">
      <c r="I14" s="3">
        <v>0</v>
      </c>
      <c r="J14" t="s">
        <v>182</v>
      </c>
      <c r="K14" s="3">
        <v>5</v>
      </c>
      <c r="L14" s="3">
        <v>11</v>
      </c>
      <c r="M14" s="3">
        <v>6</v>
      </c>
      <c r="N14" s="1">
        <v>0.4545454545454545</v>
      </c>
      <c r="O14" s="1">
        <v>0.08148148148148149</v>
      </c>
    </row>
    <row r="15" spans="1:15">
      <c r="I15" s="3">
        <v>0</v>
      </c>
      <c r="J15" t="s">
        <v>183</v>
      </c>
      <c r="K15" s="3">
        <v>4</v>
      </c>
      <c r="L15" s="3">
        <v>14</v>
      </c>
      <c r="M15" s="3">
        <v>10</v>
      </c>
      <c r="N15" s="1">
        <v>0.2857142857142857</v>
      </c>
      <c r="O15" s="1">
        <v>0.0945945945945946</v>
      </c>
    </row>
    <row r="16" spans="1:15">
      <c r="I16" s="3">
        <v>0</v>
      </c>
      <c r="J16" t="s">
        <v>184</v>
      </c>
      <c r="K16" s="3">
        <v>6</v>
      </c>
      <c r="L16" s="3">
        <v>15</v>
      </c>
      <c r="M16" s="3">
        <v>9</v>
      </c>
      <c r="N16" s="1">
        <v>0.4</v>
      </c>
      <c r="O16" s="1">
        <v>0.09677419354838709</v>
      </c>
    </row>
    <row r="17" spans="9:15">
      <c r="I17" s="3">
        <v>1</v>
      </c>
      <c r="J17" t="s">
        <v>172</v>
      </c>
      <c r="K17" s="3">
        <v>2</v>
      </c>
      <c r="L17" s="3">
        <v>16</v>
      </c>
      <c r="M17" s="3">
        <v>14</v>
      </c>
      <c r="N17" s="1">
        <v>0.125</v>
      </c>
      <c r="O17" s="1">
        <v>0.1322314049586777</v>
      </c>
    </row>
    <row r="18" spans="9:15">
      <c r="I18" s="3">
        <v>1</v>
      </c>
      <c r="J18" t="s">
        <v>173</v>
      </c>
      <c r="K18" s="3">
        <v>17</v>
      </c>
      <c r="L18" s="3">
        <v>37</v>
      </c>
      <c r="M18" s="3">
        <v>20</v>
      </c>
      <c r="N18" s="1">
        <v>0.4594594594594595</v>
      </c>
      <c r="O18" s="1">
        <v>0.2824427480916031</v>
      </c>
    </row>
    <row r="19" spans="9:15">
      <c r="I19" s="3">
        <v>1</v>
      </c>
      <c r="J19" t="s">
        <v>174</v>
      </c>
      <c r="K19" s="3">
        <v>7</v>
      </c>
      <c r="L19" s="3">
        <v>10</v>
      </c>
      <c r="M19" s="3">
        <v>3</v>
      </c>
      <c r="N19" s="1">
        <v>0.7</v>
      </c>
      <c r="O19" s="1">
        <v>0.06211180124223602</v>
      </c>
    </row>
    <row r="20" spans="9:15">
      <c r="I20" s="3">
        <v>1</v>
      </c>
      <c r="J20" t="s">
        <v>175</v>
      </c>
      <c r="K20" s="3">
        <v>6</v>
      </c>
      <c r="L20" s="3">
        <v>9</v>
      </c>
      <c r="M20" s="3">
        <v>3</v>
      </c>
      <c r="N20" s="1">
        <v>0.6666666666666666</v>
      </c>
      <c r="O20" s="1">
        <v>0.05521472392638037</v>
      </c>
    </row>
    <row r="21" spans="9:15">
      <c r="I21" s="3">
        <v>1</v>
      </c>
      <c r="J21" t="s">
        <v>176</v>
      </c>
      <c r="K21" s="3">
        <v>1</v>
      </c>
      <c r="L21" s="3">
        <v>3</v>
      </c>
      <c r="M21" s="3">
        <v>2</v>
      </c>
      <c r="N21" s="1">
        <v>0.3333333333333333</v>
      </c>
      <c r="O21" s="1">
        <v>0.02013422818791946</v>
      </c>
    </row>
    <row r="22" spans="9:15">
      <c r="I22" s="3">
        <v>1</v>
      </c>
      <c r="J22" t="s">
        <v>177</v>
      </c>
      <c r="K22" s="3">
        <v>9</v>
      </c>
      <c r="L22" s="3">
        <v>13</v>
      </c>
      <c r="M22" s="3">
        <v>4</v>
      </c>
      <c r="N22" s="1">
        <v>0.6923076923076923</v>
      </c>
      <c r="O22" s="1">
        <v>0.08724832214765101</v>
      </c>
    </row>
    <row r="23" spans="9:15">
      <c r="I23" s="3">
        <v>1</v>
      </c>
      <c r="J23" t="s">
        <v>178</v>
      </c>
      <c r="K23" s="3">
        <v>1</v>
      </c>
      <c r="L23" s="3">
        <v>4</v>
      </c>
      <c r="M23" s="3">
        <v>3</v>
      </c>
      <c r="N23" s="1">
        <v>0.25</v>
      </c>
      <c r="O23" s="1">
        <v>0.0272108843537415</v>
      </c>
    </row>
    <row r="24" spans="9:15">
      <c r="I24" s="3">
        <v>1</v>
      </c>
      <c r="J24" t="s">
        <v>179</v>
      </c>
      <c r="K24" s="3">
        <v>1</v>
      </c>
      <c r="L24" s="3">
        <v>5</v>
      </c>
      <c r="M24" s="3">
        <v>4</v>
      </c>
      <c r="N24" s="1">
        <v>0.2</v>
      </c>
      <c r="O24" s="1">
        <v>0.03496503496503497</v>
      </c>
    </row>
    <row r="25" spans="9:15">
      <c r="I25" s="3">
        <v>1</v>
      </c>
      <c r="J25" t="s">
        <v>180</v>
      </c>
      <c r="K25" s="3">
        <v>4</v>
      </c>
      <c r="L25" s="3">
        <v>6</v>
      </c>
      <c r="M25" s="3">
        <v>2</v>
      </c>
      <c r="N25" s="1">
        <v>0.6666666666666666</v>
      </c>
      <c r="O25" s="1">
        <v>0.04026845637583892</v>
      </c>
    </row>
    <row r="26" spans="9:15">
      <c r="I26" s="3">
        <v>1</v>
      </c>
      <c r="J26" t="s">
        <v>181</v>
      </c>
      <c r="K26" s="3">
        <v>1</v>
      </c>
      <c r="L26" s="3">
        <v>3</v>
      </c>
      <c r="M26" s="3">
        <v>2</v>
      </c>
      <c r="N26" s="1">
        <v>0.3333333333333333</v>
      </c>
      <c r="O26" s="1">
        <v>0.02112676056338028</v>
      </c>
    </row>
    <row r="27" spans="9:15">
      <c r="I27" s="3">
        <v>1</v>
      </c>
      <c r="J27" t="s">
        <v>182</v>
      </c>
      <c r="K27" s="3">
        <v>1</v>
      </c>
      <c r="L27" s="3">
        <v>1</v>
      </c>
      <c r="M27" s="3">
        <v>0</v>
      </c>
      <c r="N27" s="1">
        <v>1</v>
      </c>
      <c r="O27" s="1">
        <v>0.007407407407407408</v>
      </c>
    </row>
    <row r="28" spans="9:15">
      <c r="I28" s="3">
        <v>1</v>
      </c>
      <c r="J28" t="s">
        <v>183</v>
      </c>
      <c r="K28" s="3">
        <v>1</v>
      </c>
      <c r="L28" s="3">
        <v>4</v>
      </c>
      <c r="M28" s="3">
        <v>3</v>
      </c>
      <c r="N28" s="1">
        <v>0.25</v>
      </c>
      <c r="O28" s="1">
        <v>0.02702702702702703</v>
      </c>
    </row>
    <row r="29" spans="9:15">
      <c r="I29" s="3">
        <v>1</v>
      </c>
      <c r="J29" t="s">
        <v>184</v>
      </c>
      <c r="K29" s="3">
        <v>1</v>
      </c>
      <c r="L29" s="3">
        <v>2</v>
      </c>
      <c r="M29" s="3">
        <v>1</v>
      </c>
      <c r="N29" s="1">
        <v>0.5</v>
      </c>
      <c r="O29" s="1">
        <v>0.01290322580645161</v>
      </c>
    </row>
    <row r="30" spans="9:15">
      <c r="I30" s="3">
        <v>2</v>
      </c>
      <c r="J30" t="s">
        <v>172</v>
      </c>
      <c r="K30" s="3">
        <v>13</v>
      </c>
      <c r="L30" s="3">
        <v>40</v>
      </c>
      <c r="M30" s="3">
        <v>27</v>
      </c>
      <c r="N30" s="1">
        <v>0.325</v>
      </c>
      <c r="O30" s="1">
        <v>0.3305785123966942</v>
      </c>
    </row>
    <row r="31" spans="9:15">
      <c r="I31" s="3">
        <v>2</v>
      </c>
      <c r="J31" t="s">
        <v>173</v>
      </c>
      <c r="K31" s="3">
        <v>12</v>
      </c>
      <c r="L31" s="3">
        <v>28</v>
      </c>
      <c r="M31" s="3">
        <v>16</v>
      </c>
      <c r="N31" s="1">
        <v>0.4285714285714285</v>
      </c>
      <c r="O31" s="1">
        <v>0.2137404580152672</v>
      </c>
    </row>
    <row r="32" spans="9:15">
      <c r="I32" s="3">
        <v>2</v>
      </c>
      <c r="J32" t="s">
        <v>174</v>
      </c>
      <c r="K32" s="3">
        <v>20</v>
      </c>
      <c r="L32" s="3">
        <v>50</v>
      </c>
      <c r="M32" s="3">
        <v>30</v>
      </c>
      <c r="N32" s="1">
        <v>0.4</v>
      </c>
      <c r="O32" s="1">
        <v>0.3105590062111801</v>
      </c>
    </row>
    <row r="33" spans="9:15">
      <c r="I33" s="3">
        <v>2</v>
      </c>
      <c r="J33" t="s">
        <v>175</v>
      </c>
      <c r="K33" s="3">
        <v>13</v>
      </c>
      <c r="L33" s="3">
        <v>47</v>
      </c>
      <c r="M33" s="3">
        <v>34</v>
      </c>
      <c r="N33" s="1">
        <v>0.2765957446808511</v>
      </c>
      <c r="O33" s="1">
        <v>0.2883435582822086</v>
      </c>
    </row>
    <row r="34" spans="9:15">
      <c r="I34" s="3">
        <v>2</v>
      </c>
      <c r="J34" t="s">
        <v>176</v>
      </c>
      <c r="K34" s="3">
        <v>18</v>
      </c>
      <c r="L34" s="3">
        <v>41</v>
      </c>
      <c r="M34" s="3">
        <v>23</v>
      </c>
      <c r="N34" s="1">
        <v>0.4390243902439024</v>
      </c>
      <c r="O34" s="1">
        <v>0.2751677852348993</v>
      </c>
    </row>
    <row r="35" spans="9:15">
      <c r="I35" s="3">
        <v>2</v>
      </c>
      <c r="J35" t="s">
        <v>177</v>
      </c>
      <c r="K35" s="3">
        <v>10</v>
      </c>
      <c r="L35" s="3">
        <v>28</v>
      </c>
      <c r="M35" s="3">
        <v>18</v>
      </c>
      <c r="N35" s="1">
        <v>0.3571428571428572</v>
      </c>
      <c r="O35" s="1">
        <v>0.1879194630872483</v>
      </c>
    </row>
    <row r="36" spans="9:15">
      <c r="I36" s="3">
        <v>2</v>
      </c>
      <c r="J36" t="s">
        <v>178</v>
      </c>
      <c r="K36" s="3">
        <v>13</v>
      </c>
      <c r="L36" s="3">
        <v>37</v>
      </c>
      <c r="M36" s="3">
        <v>24</v>
      </c>
      <c r="N36" s="1">
        <v>0.3513513513513514</v>
      </c>
      <c r="O36" s="1">
        <v>0.2517006802721088</v>
      </c>
    </row>
    <row r="37" spans="9:15">
      <c r="I37" s="3">
        <v>2</v>
      </c>
      <c r="J37" t="s">
        <v>179</v>
      </c>
      <c r="K37" s="3">
        <v>12</v>
      </c>
      <c r="L37" s="3">
        <v>25</v>
      </c>
      <c r="M37" s="3">
        <v>13</v>
      </c>
      <c r="N37" s="1">
        <v>0.48</v>
      </c>
      <c r="O37" s="1">
        <v>0.1748251748251748</v>
      </c>
    </row>
    <row r="38" spans="9:15">
      <c r="I38" s="3">
        <v>2</v>
      </c>
      <c r="J38" t="s">
        <v>180</v>
      </c>
      <c r="K38" s="3">
        <v>4</v>
      </c>
      <c r="L38" s="3">
        <v>29</v>
      </c>
      <c r="M38" s="3">
        <v>25</v>
      </c>
      <c r="N38" s="1">
        <v>0.1379310344827586</v>
      </c>
      <c r="O38" s="1">
        <v>0.1946308724832215</v>
      </c>
    </row>
    <row r="39" spans="9:15">
      <c r="I39" s="3">
        <v>2</v>
      </c>
      <c r="J39" t="s">
        <v>181</v>
      </c>
      <c r="K39" s="3">
        <v>15</v>
      </c>
      <c r="L39" s="3">
        <v>32</v>
      </c>
      <c r="M39" s="3">
        <v>17</v>
      </c>
      <c r="N39" s="1">
        <v>0.46875</v>
      </c>
      <c r="O39" s="1">
        <v>0.2253521126760563</v>
      </c>
    </row>
    <row r="40" spans="9:15">
      <c r="I40" s="3">
        <v>2</v>
      </c>
      <c r="J40" t="s">
        <v>182</v>
      </c>
      <c r="K40" s="3">
        <v>13</v>
      </c>
      <c r="L40" s="3">
        <v>40</v>
      </c>
      <c r="M40" s="3">
        <v>27</v>
      </c>
      <c r="N40" s="1">
        <v>0.325</v>
      </c>
      <c r="O40" s="1">
        <v>0.2962962962962963</v>
      </c>
    </row>
    <row r="41" spans="9:15">
      <c r="I41" s="3">
        <v>2</v>
      </c>
      <c r="J41" t="s">
        <v>183</v>
      </c>
      <c r="K41" s="3">
        <v>18</v>
      </c>
      <c r="L41" s="3">
        <v>43</v>
      </c>
      <c r="M41" s="3">
        <v>25</v>
      </c>
      <c r="N41" s="1">
        <v>0.4186046511627907</v>
      </c>
      <c r="O41" s="1">
        <v>0.2905405405405405</v>
      </c>
    </row>
    <row r="42" spans="9:15">
      <c r="I42" s="3">
        <v>2</v>
      </c>
      <c r="J42" t="s">
        <v>184</v>
      </c>
      <c r="K42" s="3">
        <v>18</v>
      </c>
      <c r="L42" s="3">
        <v>51</v>
      </c>
      <c r="M42" s="3">
        <v>33</v>
      </c>
      <c r="N42" s="1">
        <v>0.3529411764705883</v>
      </c>
      <c r="O42" s="1">
        <v>0.3290322580645161</v>
      </c>
    </row>
    <row r="43" spans="9:15">
      <c r="I43" s="3">
        <v>3</v>
      </c>
      <c r="J43" t="s">
        <v>172</v>
      </c>
      <c r="K43" s="3">
        <v>7</v>
      </c>
      <c r="L43" s="3">
        <v>27</v>
      </c>
      <c r="M43" s="3">
        <v>20</v>
      </c>
      <c r="N43" s="1">
        <v>0.2592592592592592</v>
      </c>
      <c r="O43" s="1">
        <v>0.2231404958677686</v>
      </c>
    </row>
    <row r="44" spans="9:15">
      <c r="I44" s="3">
        <v>3</v>
      </c>
      <c r="J44" t="s">
        <v>173</v>
      </c>
      <c r="K44" s="3">
        <v>7</v>
      </c>
      <c r="L44" s="3">
        <v>32</v>
      </c>
      <c r="M44" s="3">
        <v>25</v>
      </c>
      <c r="N44" s="1">
        <v>0.21875</v>
      </c>
      <c r="O44" s="1">
        <v>0.2442748091603053</v>
      </c>
    </row>
    <row r="45" spans="9:15">
      <c r="I45" s="3">
        <v>3</v>
      </c>
      <c r="J45" t="s">
        <v>174</v>
      </c>
      <c r="K45" s="3">
        <v>27</v>
      </c>
      <c r="L45" s="3">
        <v>72</v>
      </c>
      <c r="M45" s="3">
        <v>45</v>
      </c>
      <c r="N45" s="1">
        <v>0.375</v>
      </c>
      <c r="O45" s="1">
        <v>0.4472049689440994</v>
      </c>
    </row>
    <row r="46" spans="9:15">
      <c r="I46" s="3">
        <v>3</v>
      </c>
      <c r="J46" t="s">
        <v>175</v>
      </c>
      <c r="K46" s="3">
        <v>21</v>
      </c>
      <c r="L46" s="3">
        <v>46</v>
      </c>
      <c r="M46" s="3">
        <v>25</v>
      </c>
      <c r="N46" s="1">
        <v>0.4565217391304348</v>
      </c>
      <c r="O46" s="1">
        <v>0.2822085889570552</v>
      </c>
    </row>
    <row r="47" spans="9:15">
      <c r="I47" s="3">
        <v>3</v>
      </c>
      <c r="J47" t="s">
        <v>176</v>
      </c>
      <c r="K47" s="3">
        <v>12</v>
      </c>
      <c r="L47" s="3">
        <v>31</v>
      </c>
      <c r="M47" s="3">
        <v>19</v>
      </c>
      <c r="N47" s="1">
        <v>0.3870967741935484</v>
      </c>
      <c r="O47" s="1">
        <v>0.2080536912751678</v>
      </c>
    </row>
    <row r="48" spans="9:15">
      <c r="I48" s="3">
        <v>3</v>
      </c>
      <c r="J48" t="s">
        <v>177</v>
      </c>
      <c r="K48" s="3">
        <v>8</v>
      </c>
      <c r="L48" s="3">
        <v>24</v>
      </c>
      <c r="M48" s="3">
        <v>16</v>
      </c>
      <c r="N48" s="1">
        <v>0.3333333333333333</v>
      </c>
      <c r="O48" s="1">
        <v>0.1610738255033557</v>
      </c>
    </row>
    <row r="49" spans="9:15">
      <c r="I49" s="3">
        <v>3</v>
      </c>
      <c r="J49" t="s">
        <v>178</v>
      </c>
      <c r="K49" s="3">
        <v>2</v>
      </c>
      <c r="L49" s="3">
        <v>15</v>
      </c>
      <c r="M49" s="3">
        <v>13</v>
      </c>
      <c r="N49" s="1">
        <v>0.1333333333333333</v>
      </c>
      <c r="O49" s="1">
        <v>0.1020408163265306</v>
      </c>
    </row>
    <row r="50" spans="9:15">
      <c r="I50" s="3">
        <v>3</v>
      </c>
      <c r="J50" t="s">
        <v>179</v>
      </c>
      <c r="K50" s="3">
        <v>8</v>
      </c>
      <c r="L50" s="3">
        <v>19</v>
      </c>
      <c r="M50" s="3">
        <v>11</v>
      </c>
      <c r="N50" s="1">
        <v>0.4210526315789473</v>
      </c>
      <c r="O50" s="1">
        <v>0.1328671328671329</v>
      </c>
    </row>
    <row r="51" spans="9:15">
      <c r="I51" s="3">
        <v>3</v>
      </c>
      <c r="J51" t="s">
        <v>180</v>
      </c>
      <c r="K51" s="3">
        <v>6</v>
      </c>
      <c r="L51" s="3">
        <v>20</v>
      </c>
      <c r="M51" s="3">
        <v>14</v>
      </c>
      <c r="N51" s="1">
        <v>0.3</v>
      </c>
      <c r="O51" s="1">
        <v>0.1342281879194631</v>
      </c>
    </row>
    <row r="52" spans="9:15">
      <c r="I52" s="3">
        <v>3</v>
      </c>
      <c r="J52" t="s">
        <v>181</v>
      </c>
      <c r="K52" s="3">
        <v>5</v>
      </c>
      <c r="L52" s="3">
        <v>18</v>
      </c>
      <c r="M52" s="3">
        <v>13</v>
      </c>
      <c r="N52" s="1">
        <v>0.2777777777777778</v>
      </c>
      <c r="O52" s="1">
        <v>0.1267605633802817</v>
      </c>
    </row>
    <row r="53" spans="9:15">
      <c r="I53" s="3">
        <v>3</v>
      </c>
      <c r="J53" t="s">
        <v>182</v>
      </c>
      <c r="K53" s="3">
        <v>4</v>
      </c>
      <c r="L53" s="3">
        <v>11</v>
      </c>
      <c r="M53" s="3">
        <v>7</v>
      </c>
      <c r="N53" s="1">
        <v>0.3636363636363636</v>
      </c>
      <c r="O53" s="1">
        <v>0.08148148148148149</v>
      </c>
    </row>
    <row r="54" spans="9:15">
      <c r="I54" s="3">
        <v>3</v>
      </c>
      <c r="J54" t="s">
        <v>183</v>
      </c>
      <c r="K54" s="3">
        <v>4</v>
      </c>
      <c r="L54" s="3">
        <v>14</v>
      </c>
      <c r="M54" s="3">
        <v>10</v>
      </c>
      <c r="N54" s="1">
        <v>0.2857142857142857</v>
      </c>
      <c r="O54" s="1">
        <v>0.0945945945945946</v>
      </c>
    </row>
    <row r="55" spans="9:15">
      <c r="I55" s="3">
        <v>3</v>
      </c>
      <c r="J55" t="s">
        <v>184</v>
      </c>
      <c r="K55" s="3">
        <v>3</v>
      </c>
      <c r="L55" s="3">
        <v>11</v>
      </c>
      <c r="M55" s="3">
        <v>8</v>
      </c>
      <c r="N55" s="1">
        <v>0.2727272727272727</v>
      </c>
      <c r="O55" s="1">
        <v>0.07096774193548387</v>
      </c>
    </row>
    <row r="56" spans="9:15">
      <c r="I56" s="3">
        <v>4</v>
      </c>
      <c r="J56" t="s">
        <v>172</v>
      </c>
      <c r="K56" s="3">
        <v>1</v>
      </c>
      <c r="L56" s="3">
        <v>2</v>
      </c>
      <c r="M56" s="3">
        <v>1</v>
      </c>
      <c r="N56" s="1">
        <v>0.5</v>
      </c>
      <c r="O56" s="1">
        <v>0.01652892561983471</v>
      </c>
    </row>
    <row r="57" spans="9:15">
      <c r="I57" s="3">
        <v>4</v>
      </c>
      <c r="J57" t="s">
        <v>173</v>
      </c>
      <c r="K57" s="3">
        <v>2</v>
      </c>
      <c r="L57" s="3">
        <v>7</v>
      </c>
      <c r="M57" s="3">
        <v>5</v>
      </c>
      <c r="N57" s="1">
        <v>0.2857142857142857</v>
      </c>
      <c r="O57" s="1">
        <v>0.05343511450381679</v>
      </c>
    </row>
    <row r="58" spans="9:15">
      <c r="I58" s="3">
        <v>4</v>
      </c>
      <c r="J58" t="s">
        <v>174</v>
      </c>
      <c r="K58" s="3">
        <v>0</v>
      </c>
      <c r="L58" s="3">
        <v>8</v>
      </c>
      <c r="M58" s="3">
        <v>8</v>
      </c>
      <c r="N58" s="1">
        <v>0</v>
      </c>
      <c r="O58" s="1">
        <v>0.04968944099378882</v>
      </c>
    </row>
    <row r="59" spans="9:15">
      <c r="I59" s="3">
        <v>4</v>
      </c>
      <c r="J59" t="s">
        <v>175</v>
      </c>
      <c r="K59" s="3">
        <v>5</v>
      </c>
      <c r="L59" s="3">
        <v>39</v>
      </c>
      <c r="M59" s="3">
        <v>34</v>
      </c>
      <c r="N59" s="1">
        <v>0.1282051282051282</v>
      </c>
      <c r="O59" s="1">
        <v>0.2392638036809816</v>
      </c>
    </row>
    <row r="60" spans="9:15">
      <c r="I60" s="3">
        <v>4</v>
      </c>
      <c r="J60" t="s">
        <v>176</v>
      </c>
      <c r="K60" s="3">
        <v>13</v>
      </c>
      <c r="L60" s="3">
        <v>54</v>
      </c>
      <c r="M60" s="3">
        <v>41</v>
      </c>
      <c r="N60" s="1">
        <v>0.2407407407407407</v>
      </c>
      <c r="O60" s="1">
        <v>0.3624161073825503</v>
      </c>
    </row>
    <row r="61" spans="9:15">
      <c r="I61" s="3">
        <v>4</v>
      </c>
      <c r="J61" t="s">
        <v>177</v>
      </c>
      <c r="K61" s="3">
        <v>12</v>
      </c>
      <c r="L61" s="3">
        <v>67</v>
      </c>
      <c r="M61" s="3">
        <v>55</v>
      </c>
      <c r="N61" s="1">
        <v>0.1791044776119403</v>
      </c>
      <c r="O61" s="1">
        <v>0.4496644295302014</v>
      </c>
    </row>
    <row r="62" spans="9:15">
      <c r="I62" s="3">
        <v>4</v>
      </c>
      <c r="J62" t="s">
        <v>178</v>
      </c>
      <c r="K62" s="3">
        <v>24</v>
      </c>
      <c r="L62" s="3">
        <v>79</v>
      </c>
      <c r="M62" s="3">
        <v>55</v>
      </c>
      <c r="N62" s="1">
        <v>0.3037974683544304</v>
      </c>
      <c r="O62" s="1">
        <v>0.5374149659863946</v>
      </c>
    </row>
    <row r="63" spans="9:15">
      <c r="I63" s="3">
        <v>4</v>
      </c>
      <c r="J63" t="s">
        <v>179</v>
      </c>
      <c r="K63" s="3">
        <v>14</v>
      </c>
      <c r="L63" s="3">
        <v>76</v>
      </c>
      <c r="M63" s="3">
        <v>62</v>
      </c>
      <c r="N63" s="1">
        <v>0.1842105263157895</v>
      </c>
      <c r="O63" s="1">
        <v>0.5314685314685315</v>
      </c>
    </row>
    <row r="64" spans="9:15">
      <c r="I64" s="3">
        <v>4</v>
      </c>
      <c r="J64" t="s">
        <v>180</v>
      </c>
      <c r="K64" s="3">
        <v>21</v>
      </c>
      <c r="L64" s="3">
        <v>80</v>
      </c>
      <c r="M64" s="3">
        <v>59</v>
      </c>
      <c r="N64" s="1">
        <v>0.2625</v>
      </c>
      <c r="O64" s="1">
        <v>0.5369127516778524</v>
      </c>
    </row>
    <row r="65" spans="9:15">
      <c r="I65" s="3">
        <v>4</v>
      </c>
      <c r="J65" t="s">
        <v>181</v>
      </c>
      <c r="K65" s="3">
        <v>15</v>
      </c>
      <c r="L65" s="3">
        <v>75</v>
      </c>
      <c r="M65" s="3">
        <v>60</v>
      </c>
      <c r="N65" s="1">
        <v>0.2</v>
      </c>
      <c r="O65" s="1">
        <v>0.528169014084507</v>
      </c>
    </row>
    <row r="66" spans="9:15">
      <c r="I66" s="3">
        <v>4</v>
      </c>
      <c r="J66" t="s">
        <v>182</v>
      </c>
      <c r="K66" s="3">
        <v>9</v>
      </c>
      <c r="L66" s="3">
        <v>72</v>
      </c>
      <c r="M66" s="3">
        <v>63</v>
      </c>
      <c r="N66" s="1">
        <v>0.125</v>
      </c>
      <c r="O66" s="1">
        <v>0.5333333333333333</v>
      </c>
    </row>
    <row r="67" spans="9:15">
      <c r="I67" s="3">
        <v>4</v>
      </c>
      <c r="J67" t="s">
        <v>183</v>
      </c>
      <c r="K67" s="3">
        <v>16</v>
      </c>
      <c r="L67" s="3">
        <v>73</v>
      </c>
      <c r="M67" s="3">
        <v>57</v>
      </c>
      <c r="N67" s="1">
        <v>0.2191780821917808</v>
      </c>
      <c r="O67" s="1">
        <v>0.4932432432432433</v>
      </c>
    </row>
    <row r="68" spans="9:15">
      <c r="I68" s="3">
        <v>4</v>
      </c>
      <c r="J68" t="s">
        <v>184</v>
      </c>
      <c r="K68" s="3">
        <v>11</v>
      </c>
      <c r="L68" s="3">
        <v>76</v>
      </c>
      <c r="M68" s="3">
        <v>65</v>
      </c>
      <c r="N68" s="1">
        <v>0.1447368421052632</v>
      </c>
      <c r="O68" s="1">
        <v>0.4903225806451613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2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202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197</v>
      </c>
      <c r="C4" s="1">
        <v>0.6818181818181818</v>
      </c>
      <c r="D4" s="1">
        <v>0.08327024981074943</v>
      </c>
      <c r="E4" s="3">
        <v>110</v>
      </c>
      <c r="F4" s="3">
        <v>75</v>
      </c>
      <c r="G4" s="3">
        <v>35</v>
      </c>
      <c r="H4" s="2">
        <v>0.7621385282405657</v>
      </c>
      <c r="I4" s="3">
        <v>0</v>
      </c>
      <c r="J4" t="s">
        <v>172</v>
      </c>
      <c r="K4" s="3">
        <v>11</v>
      </c>
      <c r="L4" s="3">
        <v>16</v>
      </c>
      <c r="M4" s="3">
        <v>5</v>
      </c>
      <c r="N4" s="1">
        <v>0.6875</v>
      </c>
      <c r="O4" s="1">
        <v>0.1322314049586777</v>
      </c>
    </row>
    <row r="5" spans="1:15">
      <c r="A5" s="3">
        <v>1</v>
      </c>
      <c r="B5" t="s">
        <v>198</v>
      </c>
      <c r="C5" s="1">
        <v>0.5116279069767442</v>
      </c>
      <c r="D5" s="1">
        <v>0.03255109765329296</v>
      </c>
      <c r="E5" s="3">
        <v>43</v>
      </c>
      <c r="F5" s="3">
        <v>22</v>
      </c>
      <c r="G5" s="3">
        <v>21</v>
      </c>
      <c r="H5" s="2">
        <v>0.04651979918568361</v>
      </c>
      <c r="I5" s="3">
        <v>0</v>
      </c>
      <c r="J5" t="s">
        <v>173</v>
      </c>
      <c r="K5" s="3">
        <v>11</v>
      </c>
      <c r="L5" s="3">
        <v>18</v>
      </c>
      <c r="M5" s="3">
        <v>7</v>
      </c>
      <c r="N5" s="1">
        <v>0.6111111111111112</v>
      </c>
      <c r="O5" s="1">
        <v>0.1374045801526718</v>
      </c>
    </row>
    <row r="6" spans="1:15">
      <c r="A6" s="3">
        <v>2</v>
      </c>
      <c r="B6" t="s">
        <v>199</v>
      </c>
      <c r="C6" s="1">
        <v>0.504</v>
      </c>
      <c r="D6" s="1">
        <v>0.09462528387585163</v>
      </c>
      <c r="E6" s="3">
        <v>125</v>
      </c>
      <c r="F6" s="3">
        <v>63</v>
      </c>
      <c r="G6" s="3">
        <v>62</v>
      </c>
      <c r="H6" s="2">
        <v>0.01600031574484369</v>
      </c>
      <c r="I6" s="3">
        <v>0</v>
      </c>
      <c r="J6" t="s">
        <v>174</v>
      </c>
      <c r="K6" s="3">
        <v>10</v>
      </c>
      <c r="L6" s="3">
        <v>13</v>
      </c>
      <c r="M6" s="3">
        <v>3</v>
      </c>
      <c r="N6" s="1">
        <v>0.7692307692307693</v>
      </c>
      <c r="O6" s="1">
        <v>0.08074534161490683</v>
      </c>
    </row>
    <row r="7" spans="1:15">
      <c r="A7" s="3">
        <v>3</v>
      </c>
      <c r="B7" t="s">
        <v>200</v>
      </c>
      <c r="C7" s="1">
        <v>0.3378378378378378</v>
      </c>
      <c r="D7" s="1">
        <v>0.1120363361090083</v>
      </c>
      <c r="E7" s="3">
        <v>148</v>
      </c>
      <c r="F7" s="3">
        <v>50</v>
      </c>
      <c r="G7" s="3">
        <v>98</v>
      </c>
      <c r="H7" s="2">
        <v>-0.6729434936520684</v>
      </c>
      <c r="I7" s="3">
        <v>0</v>
      </c>
      <c r="J7" t="s">
        <v>175</v>
      </c>
      <c r="K7" s="3">
        <v>7</v>
      </c>
      <c r="L7" s="3">
        <v>9</v>
      </c>
      <c r="M7" s="3">
        <v>2</v>
      </c>
      <c r="N7" s="1">
        <v>0.7777777777777778</v>
      </c>
      <c r="O7" s="1">
        <v>0.05521472392638037</v>
      </c>
    </row>
    <row r="8" spans="1:15">
      <c r="A8" s="3">
        <v>4</v>
      </c>
      <c r="B8" t="s">
        <v>201</v>
      </c>
      <c r="C8" s="1">
        <v>0.2759776536312849</v>
      </c>
      <c r="D8" s="1">
        <v>0.6775170325510976</v>
      </c>
      <c r="E8" s="3">
        <v>895</v>
      </c>
      <c r="F8" s="3">
        <v>247</v>
      </c>
      <c r="G8" s="3">
        <v>648</v>
      </c>
      <c r="H8" s="2">
        <v>-0.9645021091870556</v>
      </c>
      <c r="I8" s="3">
        <v>0</v>
      </c>
      <c r="J8" t="s">
        <v>176</v>
      </c>
      <c r="K8" s="3">
        <v>10</v>
      </c>
      <c r="L8" s="3">
        <v>12</v>
      </c>
      <c r="M8" s="3">
        <v>2</v>
      </c>
      <c r="N8" s="1">
        <v>0.8333333333333334</v>
      </c>
      <c r="O8" s="1">
        <v>0.08053691275167785</v>
      </c>
    </row>
    <row r="9" spans="1:15">
      <c r="I9" s="3">
        <v>0</v>
      </c>
      <c r="J9" t="s">
        <v>177</v>
      </c>
      <c r="K9" s="3">
        <v>11</v>
      </c>
      <c r="L9" s="3">
        <v>13</v>
      </c>
      <c r="M9" s="3">
        <v>2</v>
      </c>
      <c r="N9" s="1">
        <v>0.8461538461538461</v>
      </c>
      <c r="O9" s="1">
        <v>0.08724832214765101</v>
      </c>
    </row>
    <row r="10" spans="1:15">
      <c r="I10" s="3">
        <v>0</v>
      </c>
      <c r="J10" t="s">
        <v>178</v>
      </c>
      <c r="K10" s="3">
        <v>5</v>
      </c>
      <c r="L10" s="3">
        <v>11</v>
      </c>
      <c r="M10" s="3">
        <v>6</v>
      </c>
      <c r="N10" s="1">
        <v>0.4545454545454545</v>
      </c>
      <c r="O10" s="1">
        <v>0.07482993197278912</v>
      </c>
    </row>
    <row r="11" spans="1:15">
      <c r="I11" s="3">
        <v>0</v>
      </c>
      <c r="J11" t="s">
        <v>179</v>
      </c>
      <c r="K11" s="3">
        <v>8</v>
      </c>
      <c r="L11" s="3">
        <v>11</v>
      </c>
      <c r="M11" s="3">
        <v>3</v>
      </c>
      <c r="N11" s="1">
        <v>0.7272727272727273</v>
      </c>
      <c r="O11" s="1">
        <v>0.07692307692307693</v>
      </c>
    </row>
    <row r="12" spans="1:15">
      <c r="I12" s="3">
        <v>0</v>
      </c>
      <c r="J12" t="s">
        <v>180</v>
      </c>
      <c r="K12" s="3">
        <v>2</v>
      </c>
      <c r="L12" s="3">
        <v>7</v>
      </c>
      <c r="M12" s="3">
        <v>5</v>
      </c>
      <c r="N12" s="1">
        <v>0.2857142857142857</v>
      </c>
      <c r="O12" s="1">
        <v>0.04697986577181208</v>
      </c>
    </row>
    <row r="13" spans="1:15">
      <c r="I13" s="3">
        <v>0</v>
      </c>
      <c r="J13" t="s">
        <v>181</v>
      </c>
      <c r="K13" s="3">
        <v>7</v>
      </c>
      <c r="L13" s="3">
        <v>8</v>
      </c>
      <c r="M13" s="3">
        <v>1</v>
      </c>
      <c r="N13" s="1">
        <v>0.875</v>
      </c>
      <c r="O13" s="1">
        <v>0.05633802816901409</v>
      </c>
    </row>
    <row r="14" spans="1:15">
      <c r="I14" s="3">
        <v>0</v>
      </c>
      <c r="J14" t="s">
        <v>182</v>
      </c>
      <c r="K14" s="3">
        <v>5</v>
      </c>
      <c r="L14" s="3">
        <v>12</v>
      </c>
      <c r="M14" s="3">
        <v>7</v>
      </c>
      <c r="N14" s="1">
        <v>0.4166666666666667</v>
      </c>
      <c r="O14" s="1">
        <v>0.08888888888888889</v>
      </c>
    </row>
    <row r="15" spans="1:15">
      <c r="I15" s="3">
        <v>0</v>
      </c>
      <c r="J15" t="s">
        <v>183</v>
      </c>
      <c r="K15" s="3">
        <v>4</v>
      </c>
      <c r="L15" s="3">
        <v>8</v>
      </c>
      <c r="M15" s="3">
        <v>4</v>
      </c>
      <c r="N15" s="1">
        <v>0.5</v>
      </c>
      <c r="O15" s="1">
        <v>0.05405405405405406</v>
      </c>
    </row>
    <row r="16" spans="1:15">
      <c r="I16" s="3">
        <v>0</v>
      </c>
      <c r="J16" t="s">
        <v>184</v>
      </c>
      <c r="K16" s="3">
        <v>4</v>
      </c>
      <c r="L16" s="3">
        <v>7</v>
      </c>
      <c r="M16" s="3">
        <v>3</v>
      </c>
      <c r="N16" s="1">
        <v>0.5714285714285714</v>
      </c>
      <c r="O16" s="1">
        <v>0.04516129032258064</v>
      </c>
    </row>
    <row r="17" spans="9:15">
      <c r="I17" s="3">
        <v>1</v>
      </c>
      <c r="J17" t="s">
        <v>172</v>
      </c>
      <c r="K17" s="3">
        <v>2</v>
      </c>
      <c r="L17" s="3">
        <v>4</v>
      </c>
      <c r="M17" s="3">
        <v>2</v>
      </c>
      <c r="N17" s="1">
        <v>0.5</v>
      </c>
      <c r="O17" s="1">
        <v>0.03305785123966942</v>
      </c>
    </row>
    <row r="18" spans="9:15">
      <c r="I18" s="3">
        <v>1</v>
      </c>
      <c r="J18" t="s">
        <v>173</v>
      </c>
      <c r="K18" s="3">
        <v>1</v>
      </c>
      <c r="L18" s="3">
        <v>3</v>
      </c>
      <c r="M18" s="3">
        <v>2</v>
      </c>
      <c r="N18" s="1">
        <v>0.3333333333333333</v>
      </c>
      <c r="O18" s="1">
        <v>0.02290076335877863</v>
      </c>
    </row>
    <row r="19" spans="9:15">
      <c r="I19" s="3">
        <v>1</v>
      </c>
      <c r="J19" t="s">
        <v>174</v>
      </c>
      <c r="K19" s="3">
        <v>5</v>
      </c>
      <c r="L19" s="3">
        <v>7</v>
      </c>
      <c r="M19" s="3">
        <v>2</v>
      </c>
      <c r="N19" s="1">
        <v>0.7142857142857143</v>
      </c>
      <c r="O19" s="1">
        <v>0.04347826086956522</v>
      </c>
    </row>
    <row r="20" spans="9:15">
      <c r="I20" s="3">
        <v>1</v>
      </c>
      <c r="J20" t="s">
        <v>175</v>
      </c>
      <c r="K20" s="3">
        <v>4</v>
      </c>
      <c r="L20" s="3">
        <v>6</v>
      </c>
      <c r="M20" s="3">
        <v>2</v>
      </c>
      <c r="N20" s="1">
        <v>0.6666666666666666</v>
      </c>
      <c r="O20" s="1">
        <v>0.03680981595092025</v>
      </c>
    </row>
    <row r="21" spans="9:15">
      <c r="I21" s="3">
        <v>1</v>
      </c>
      <c r="J21" t="s">
        <v>176</v>
      </c>
      <c r="K21" s="3">
        <v>5</v>
      </c>
      <c r="L21" s="3">
        <v>9</v>
      </c>
      <c r="M21" s="3">
        <v>4</v>
      </c>
      <c r="N21" s="1">
        <v>0.5555555555555556</v>
      </c>
      <c r="O21" s="1">
        <v>0.06040268456375839</v>
      </c>
    </row>
    <row r="22" spans="9:15">
      <c r="I22" s="3">
        <v>1</v>
      </c>
      <c r="J22" t="s">
        <v>177</v>
      </c>
      <c r="K22" s="3">
        <v>1</v>
      </c>
      <c r="L22" s="3">
        <v>1</v>
      </c>
      <c r="M22" s="3">
        <v>0</v>
      </c>
      <c r="N22" s="1">
        <v>1</v>
      </c>
      <c r="O22" s="1">
        <v>0.006711409395973154</v>
      </c>
    </row>
    <row r="23" spans="9:15">
      <c r="I23" s="3">
        <v>1</v>
      </c>
      <c r="J23" t="s">
        <v>178</v>
      </c>
      <c r="K23" s="3">
        <v>2</v>
      </c>
      <c r="L23" s="3">
        <v>4</v>
      </c>
      <c r="M23" s="3">
        <v>2</v>
      </c>
      <c r="N23" s="1">
        <v>0.5</v>
      </c>
      <c r="O23" s="1">
        <v>0.0272108843537415</v>
      </c>
    </row>
    <row r="24" spans="9:15">
      <c r="I24" s="3">
        <v>1</v>
      </c>
      <c r="J24" t="s">
        <v>179</v>
      </c>
      <c r="K24" s="3">
        <v>1</v>
      </c>
      <c r="L24" s="3">
        <v>3</v>
      </c>
      <c r="M24" s="3">
        <v>2</v>
      </c>
      <c r="N24" s="1">
        <v>0.3333333333333333</v>
      </c>
      <c r="O24" s="1">
        <v>0.02097902097902098</v>
      </c>
    </row>
    <row r="25" spans="9:15">
      <c r="I25" s="3">
        <v>1</v>
      </c>
      <c r="J25" t="s">
        <v>180</v>
      </c>
      <c r="K25" s="3">
        <v>1</v>
      </c>
      <c r="L25" s="3">
        <v>6</v>
      </c>
      <c r="M25" s="3">
        <v>5</v>
      </c>
      <c r="N25" s="1">
        <v>0.1666666666666667</v>
      </c>
      <c r="O25" s="1">
        <v>0.04026845637583892</v>
      </c>
    </row>
    <row r="26" spans="9:15">
      <c r="I26" s="3">
        <v>1</v>
      </c>
      <c r="J26" t="s">
        <v>181</v>
      </c>
      <c r="K26" s="3">
        <v>1</v>
      </c>
      <c r="L26" s="3">
        <v>4</v>
      </c>
      <c r="M26" s="3">
        <v>3</v>
      </c>
      <c r="N26" s="1">
        <v>0.25</v>
      </c>
      <c r="O26" s="1">
        <v>0.02816901408450704</v>
      </c>
    </row>
    <row r="27" spans="9:15">
      <c r="I27" s="3">
        <v>1</v>
      </c>
      <c r="J27" t="s">
        <v>182</v>
      </c>
      <c r="K27" s="3">
        <v>1</v>
      </c>
      <c r="L27" s="3">
        <v>2</v>
      </c>
      <c r="M27" s="3">
        <v>1</v>
      </c>
      <c r="N27" s="1">
        <v>0.5</v>
      </c>
      <c r="O27" s="1">
        <v>0.01481481481481482</v>
      </c>
    </row>
    <row r="28" spans="9:15">
      <c r="I28" s="3">
        <v>1</v>
      </c>
      <c r="J28" t="s">
        <v>183</v>
      </c>
      <c r="K28" s="3">
        <v>2</v>
      </c>
      <c r="L28" s="3">
        <v>3</v>
      </c>
      <c r="M28" s="3">
        <v>1</v>
      </c>
      <c r="N28" s="1">
        <v>0.6666666666666666</v>
      </c>
      <c r="O28" s="1">
        <v>0.02027027027027027</v>
      </c>
    </row>
    <row r="29" spans="9:15">
      <c r="I29" s="3">
        <v>1</v>
      </c>
      <c r="J29" t="s">
        <v>184</v>
      </c>
      <c r="K29" s="3">
        <v>2</v>
      </c>
      <c r="L29" s="3">
        <v>6</v>
      </c>
      <c r="M29" s="3">
        <v>4</v>
      </c>
      <c r="N29" s="1">
        <v>0.3333333333333333</v>
      </c>
      <c r="O29" s="1">
        <v>0.03870967741935484</v>
      </c>
    </row>
    <row r="30" spans="9:15">
      <c r="I30" s="3">
        <v>2</v>
      </c>
      <c r="J30" t="s">
        <v>172</v>
      </c>
      <c r="K30" s="3">
        <v>9</v>
      </c>
      <c r="L30" s="3">
        <v>16</v>
      </c>
      <c r="M30" s="3">
        <v>7</v>
      </c>
      <c r="N30" s="1">
        <v>0.5625</v>
      </c>
      <c r="O30" s="1">
        <v>0.1322314049586777</v>
      </c>
    </row>
    <row r="31" spans="9:15">
      <c r="I31" s="3">
        <v>2</v>
      </c>
      <c r="J31" t="s">
        <v>173</v>
      </c>
      <c r="K31" s="3">
        <v>11</v>
      </c>
      <c r="L31" s="3">
        <v>29</v>
      </c>
      <c r="M31" s="3">
        <v>18</v>
      </c>
      <c r="N31" s="1">
        <v>0.3793103448275862</v>
      </c>
      <c r="O31" s="1">
        <v>0.2213740458015267</v>
      </c>
    </row>
    <row r="32" spans="9:15">
      <c r="I32" s="3">
        <v>2</v>
      </c>
      <c r="J32" t="s">
        <v>174</v>
      </c>
      <c r="K32" s="3">
        <v>11</v>
      </c>
      <c r="L32" s="3">
        <v>24</v>
      </c>
      <c r="M32" s="3">
        <v>13</v>
      </c>
      <c r="N32" s="1">
        <v>0.4583333333333333</v>
      </c>
      <c r="O32" s="1">
        <v>0.1490683229813665</v>
      </c>
    </row>
    <row r="33" spans="9:15">
      <c r="I33" s="3">
        <v>2</v>
      </c>
      <c r="J33" t="s">
        <v>175</v>
      </c>
      <c r="K33" s="3">
        <v>12</v>
      </c>
      <c r="L33" s="3">
        <v>18</v>
      </c>
      <c r="M33" s="3">
        <v>6</v>
      </c>
      <c r="N33" s="1">
        <v>0.6666666666666666</v>
      </c>
      <c r="O33" s="1">
        <v>0.1104294478527607</v>
      </c>
    </row>
    <row r="34" spans="9:15">
      <c r="I34" s="3">
        <v>2</v>
      </c>
      <c r="J34" t="s">
        <v>176</v>
      </c>
      <c r="K34" s="3">
        <v>7</v>
      </c>
      <c r="L34" s="3">
        <v>10</v>
      </c>
      <c r="M34" s="3">
        <v>3</v>
      </c>
      <c r="N34" s="1">
        <v>0.7</v>
      </c>
      <c r="O34" s="1">
        <v>0.06711409395973154</v>
      </c>
    </row>
    <row r="35" spans="9:15">
      <c r="I35" s="3">
        <v>2</v>
      </c>
      <c r="J35" t="s">
        <v>177</v>
      </c>
      <c r="K35" s="3">
        <v>6</v>
      </c>
      <c r="L35" s="3">
        <v>10</v>
      </c>
      <c r="M35" s="3">
        <v>4</v>
      </c>
      <c r="N35" s="1">
        <v>0.6</v>
      </c>
      <c r="O35" s="1">
        <v>0.06711409395973154</v>
      </c>
    </row>
    <row r="36" spans="9:15">
      <c r="I36" s="3">
        <v>2</v>
      </c>
      <c r="J36" t="s">
        <v>178</v>
      </c>
      <c r="K36" s="3">
        <v>2</v>
      </c>
      <c r="L36" s="3">
        <v>5</v>
      </c>
      <c r="M36" s="3">
        <v>3</v>
      </c>
      <c r="N36" s="1">
        <v>0.4</v>
      </c>
      <c r="O36" s="1">
        <v>0.03401360544217687</v>
      </c>
    </row>
    <row r="37" spans="9:15">
      <c r="I37" s="3">
        <v>2</v>
      </c>
      <c r="J37" t="s">
        <v>179</v>
      </c>
      <c r="K37" s="3">
        <v>2</v>
      </c>
      <c r="L37" s="3">
        <v>7</v>
      </c>
      <c r="M37" s="3">
        <v>5</v>
      </c>
      <c r="N37" s="1">
        <v>0.2857142857142857</v>
      </c>
      <c r="O37" s="1">
        <v>0.04895104895104895</v>
      </c>
    </row>
    <row r="38" spans="9:15">
      <c r="I38" s="3">
        <v>2</v>
      </c>
      <c r="J38" t="s">
        <v>180</v>
      </c>
      <c r="K38" s="3">
        <v>3</v>
      </c>
      <c r="L38" s="3">
        <v>6</v>
      </c>
      <c r="M38" s="3">
        <v>3</v>
      </c>
      <c r="N38" s="1">
        <v>0.5</v>
      </c>
      <c r="O38" s="1">
        <v>0.04026845637583892</v>
      </c>
    </row>
    <row r="39" spans="9:15">
      <c r="I39" s="3">
        <v>2</v>
      </c>
      <c r="J39" t="s">
        <v>181</v>
      </c>
      <c r="K39" s="3">
        <v>2</v>
      </c>
      <c r="L39" s="3">
        <v>5</v>
      </c>
      <c r="M39" s="3">
        <v>3</v>
      </c>
      <c r="N39" s="1">
        <v>0.4</v>
      </c>
      <c r="O39" s="1">
        <v>0.0352112676056338</v>
      </c>
    </row>
    <row r="40" spans="9:15">
      <c r="I40" s="3">
        <v>2</v>
      </c>
      <c r="J40" t="s">
        <v>182</v>
      </c>
      <c r="K40" s="3">
        <v>2</v>
      </c>
      <c r="L40" s="3">
        <v>2</v>
      </c>
      <c r="M40" s="3">
        <v>0</v>
      </c>
      <c r="N40" s="1">
        <v>1</v>
      </c>
      <c r="O40" s="1">
        <v>0.01481481481481482</v>
      </c>
    </row>
    <row r="41" spans="9:15">
      <c r="I41" s="3">
        <v>2</v>
      </c>
      <c r="J41" t="s">
        <v>183</v>
      </c>
      <c r="K41" s="3">
        <v>2</v>
      </c>
      <c r="L41" s="3">
        <v>5</v>
      </c>
      <c r="M41" s="3">
        <v>3</v>
      </c>
      <c r="N41" s="1">
        <v>0.4</v>
      </c>
      <c r="O41" s="1">
        <v>0.03378378378378379</v>
      </c>
    </row>
    <row r="42" spans="9:15">
      <c r="I42" s="3">
        <v>2</v>
      </c>
      <c r="J42" t="s">
        <v>184</v>
      </c>
      <c r="K42" s="3">
        <v>0</v>
      </c>
      <c r="L42" s="3">
        <v>8</v>
      </c>
      <c r="M42" s="3">
        <v>8</v>
      </c>
      <c r="N42" s="1">
        <v>0</v>
      </c>
      <c r="O42" s="1">
        <v>0.05161290322580645</v>
      </c>
    </row>
    <row r="43" spans="9:15">
      <c r="I43" s="3">
        <v>3</v>
      </c>
      <c r="J43" t="s">
        <v>172</v>
      </c>
      <c r="K43" s="3">
        <v>3</v>
      </c>
      <c r="L43" s="3">
        <v>22</v>
      </c>
      <c r="M43" s="3">
        <v>19</v>
      </c>
      <c r="N43" s="1">
        <v>0.1363636363636364</v>
      </c>
      <c r="O43" s="1">
        <v>0.1818181818181818</v>
      </c>
    </row>
    <row r="44" spans="9:15">
      <c r="I44" s="3">
        <v>3</v>
      </c>
      <c r="J44" t="s">
        <v>173</v>
      </c>
      <c r="K44" s="3">
        <v>12</v>
      </c>
      <c r="L44" s="3">
        <v>25</v>
      </c>
      <c r="M44" s="3">
        <v>13</v>
      </c>
      <c r="N44" s="1">
        <v>0.48</v>
      </c>
      <c r="O44" s="1">
        <v>0.1908396946564886</v>
      </c>
    </row>
    <row r="45" spans="9:15">
      <c r="I45" s="3">
        <v>3</v>
      </c>
      <c r="J45" t="s">
        <v>174</v>
      </c>
      <c r="K45" s="3">
        <v>7</v>
      </c>
      <c r="L45" s="3">
        <v>22</v>
      </c>
      <c r="M45" s="3">
        <v>15</v>
      </c>
      <c r="N45" s="1">
        <v>0.3181818181818182</v>
      </c>
      <c r="O45" s="1">
        <v>0.1366459627329193</v>
      </c>
    </row>
    <row r="46" spans="9:15">
      <c r="I46" s="3">
        <v>3</v>
      </c>
      <c r="J46" t="s">
        <v>175</v>
      </c>
      <c r="K46" s="3">
        <v>4</v>
      </c>
      <c r="L46" s="3">
        <v>15</v>
      </c>
      <c r="M46" s="3">
        <v>11</v>
      </c>
      <c r="N46" s="1">
        <v>0.2666666666666667</v>
      </c>
      <c r="O46" s="1">
        <v>0.09202453987730061</v>
      </c>
    </row>
    <row r="47" spans="9:15">
      <c r="I47" s="3">
        <v>3</v>
      </c>
      <c r="J47" t="s">
        <v>176</v>
      </c>
      <c r="K47" s="3">
        <v>6</v>
      </c>
      <c r="L47" s="3">
        <v>13</v>
      </c>
      <c r="M47" s="3">
        <v>7</v>
      </c>
      <c r="N47" s="1">
        <v>0.4615384615384616</v>
      </c>
      <c r="O47" s="1">
        <v>0.08724832214765101</v>
      </c>
    </row>
    <row r="48" spans="9:15">
      <c r="I48" s="3">
        <v>3</v>
      </c>
      <c r="J48" t="s">
        <v>177</v>
      </c>
      <c r="K48" s="3">
        <v>7</v>
      </c>
      <c r="L48" s="3">
        <v>17</v>
      </c>
      <c r="M48" s="3">
        <v>10</v>
      </c>
      <c r="N48" s="1">
        <v>0.4117647058823529</v>
      </c>
      <c r="O48" s="1">
        <v>0.1140939597315436</v>
      </c>
    </row>
    <row r="49" spans="9:15">
      <c r="I49" s="3">
        <v>3</v>
      </c>
      <c r="J49" t="s">
        <v>178</v>
      </c>
      <c r="K49" s="3">
        <v>5</v>
      </c>
      <c r="L49" s="3">
        <v>13</v>
      </c>
      <c r="M49" s="3">
        <v>8</v>
      </c>
      <c r="N49" s="1">
        <v>0.3846153846153846</v>
      </c>
      <c r="O49" s="1">
        <v>0.08843537414965986</v>
      </c>
    </row>
    <row r="50" spans="9:15">
      <c r="I50" s="3">
        <v>3</v>
      </c>
      <c r="J50" t="s">
        <v>179</v>
      </c>
      <c r="K50" s="3">
        <v>3</v>
      </c>
      <c r="L50" s="3">
        <v>12</v>
      </c>
      <c r="M50" s="3">
        <v>9</v>
      </c>
      <c r="N50" s="1">
        <v>0.25</v>
      </c>
      <c r="O50" s="1">
        <v>0.08391608391608392</v>
      </c>
    </row>
    <row r="51" spans="9:15">
      <c r="I51" s="3">
        <v>3</v>
      </c>
      <c r="J51" t="s">
        <v>180</v>
      </c>
      <c r="K51" s="3">
        <v>3</v>
      </c>
      <c r="L51" s="3">
        <v>9</v>
      </c>
      <c r="M51" s="3">
        <v>6</v>
      </c>
      <c r="N51" s="1">
        <v>0.3333333333333333</v>
      </c>
      <c r="O51" s="1">
        <v>0.06040268456375839</v>
      </c>
    </row>
    <row r="52" spans="9:15">
      <c r="I52" s="3">
        <v>3</v>
      </c>
      <c r="J52" t="s">
        <v>181</v>
      </c>
      <c r="K52" s="3">
        <v>5</v>
      </c>
      <c r="L52" s="3">
        <v>9</v>
      </c>
      <c r="M52" s="3">
        <v>4</v>
      </c>
      <c r="N52" s="1">
        <v>0.5555555555555556</v>
      </c>
      <c r="O52" s="1">
        <v>0.06338028169014084</v>
      </c>
    </row>
    <row r="53" spans="9:15">
      <c r="I53" s="3">
        <v>3</v>
      </c>
      <c r="J53" t="s">
        <v>182</v>
      </c>
      <c r="K53" s="3">
        <v>0</v>
      </c>
      <c r="L53" s="3">
        <v>4</v>
      </c>
      <c r="M53" s="3">
        <v>4</v>
      </c>
      <c r="N53" s="1">
        <v>0</v>
      </c>
      <c r="O53" s="1">
        <v>0.02962962962962963</v>
      </c>
    </row>
    <row r="54" spans="9:15">
      <c r="I54" s="3">
        <v>3</v>
      </c>
      <c r="J54" t="s">
        <v>183</v>
      </c>
      <c r="K54" s="3">
        <v>2</v>
      </c>
      <c r="L54" s="3">
        <v>12</v>
      </c>
      <c r="M54" s="3">
        <v>10</v>
      </c>
      <c r="N54" s="1">
        <v>0.1666666666666667</v>
      </c>
      <c r="O54" s="1">
        <v>0.08108108108108109</v>
      </c>
    </row>
    <row r="55" spans="9:15">
      <c r="I55" s="3">
        <v>3</v>
      </c>
      <c r="J55" t="s">
        <v>184</v>
      </c>
      <c r="K55" s="3">
        <v>2</v>
      </c>
      <c r="L55" s="3">
        <v>7</v>
      </c>
      <c r="M55" s="3">
        <v>5</v>
      </c>
      <c r="N55" s="1">
        <v>0.2857142857142857</v>
      </c>
      <c r="O55" s="1">
        <v>0.04516129032258064</v>
      </c>
    </row>
    <row r="56" spans="9:15">
      <c r="I56" s="3">
        <v>4</v>
      </c>
      <c r="J56" t="s">
        <v>172</v>
      </c>
      <c r="K56" s="3">
        <v>20</v>
      </c>
      <c r="L56" s="3">
        <v>63</v>
      </c>
      <c r="M56" s="3">
        <v>43</v>
      </c>
      <c r="N56" s="1">
        <v>0.3174603174603174</v>
      </c>
      <c r="O56" s="1">
        <v>0.5206611570247934</v>
      </c>
    </row>
    <row r="57" spans="9:15">
      <c r="I57" s="3">
        <v>4</v>
      </c>
      <c r="J57" t="s">
        <v>173</v>
      </c>
      <c r="K57" s="3">
        <v>17</v>
      </c>
      <c r="L57" s="3">
        <v>56</v>
      </c>
      <c r="M57" s="3">
        <v>39</v>
      </c>
      <c r="N57" s="1">
        <v>0.3035714285714285</v>
      </c>
      <c r="O57" s="1">
        <v>0.4274809160305343</v>
      </c>
    </row>
    <row r="58" spans="9:15">
      <c r="I58" s="3">
        <v>4</v>
      </c>
      <c r="J58" t="s">
        <v>174</v>
      </c>
      <c r="K58" s="3">
        <v>34</v>
      </c>
      <c r="L58" s="3">
        <v>95</v>
      </c>
      <c r="M58" s="3">
        <v>61</v>
      </c>
      <c r="N58" s="1">
        <v>0.3578947368421053</v>
      </c>
      <c r="O58" s="1">
        <v>0.5900621118012422</v>
      </c>
    </row>
    <row r="59" spans="9:15">
      <c r="I59" s="3">
        <v>4</v>
      </c>
      <c r="J59" t="s">
        <v>175</v>
      </c>
      <c r="K59" s="3">
        <v>33</v>
      </c>
      <c r="L59" s="3">
        <v>115</v>
      </c>
      <c r="M59" s="3">
        <v>82</v>
      </c>
      <c r="N59" s="1">
        <v>0.2869565217391304</v>
      </c>
      <c r="O59" s="1">
        <v>0.7055214723926381</v>
      </c>
    </row>
    <row r="60" spans="9:15">
      <c r="I60" s="3">
        <v>4</v>
      </c>
      <c r="J60" t="s">
        <v>176</v>
      </c>
      <c r="K60" s="3">
        <v>30</v>
      </c>
      <c r="L60" s="3">
        <v>105</v>
      </c>
      <c r="M60" s="3">
        <v>75</v>
      </c>
      <c r="N60" s="1">
        <v>0.2857142857142857</v>
      </c>
      <c r="O60" s="1">
        <v>0.7046979865771812</v>
      </c>
    </row>
    <row r="61" spans="9:15">
      <c r="I61" s="3">
        <v>4</v>
      </c>
      <c r="J61" t="s">
        <v>177</v>
      </c>
      <c r="K61" s="3">
        <v>25</v>
      </c>
      <c r="L61" s="3">
        <v>108</v>
      </c>
      <c r="M61" s="3">
        <v>83</v>
      </c>
      <c r="N61" s="1">
        <v>0.2314814814814815</v>
      </c>
      <c r="O61" s="1">
        <v>0.7248322147651006</v>
      </c>
    </row>
    <row r="62" spans="9:15">
      <c r="I62" s="3">
        <v>4</v>
      </c>
      <c r="J62" t="s">
        <v>178</v>
      </c>
      <c r="K62" s="3">
        <v>31</v>
      </c>
      <c r="L62" s="3">
        <v>114</v>
      </c>
      <c r="M62" s="3">
        <v>83</v>
      </c>
      <c r="N62" s="1">
        <v>0.2719298245614035</v>
      </c>
      <c r="O62" s="1">
        <v>0.7755102040816326</v>
      </c>
    </row>
    <row r="63" spans="9:15">
      <c r="I63" s="3">
        <v>4</v>
      </c>
      <c r="J63" t="s">
        <v>179</v>
      </c>
      <c r="K63" s="3">
        <v>28</v>
      </c>
      <c r="L63" s="3">
        <v>110</v>
      </c>
      <c r="M63" s="3">
        <v>82</v>
      </c>
      <c r="N63" s="1">
        <v>0.2545454545454545</v>
      </c>
      <c r="O63" s="1">
        <v>0.7692307692307693</v>
      </c>
    </row>
    <row r="64" spans="9:15">
      <c r="I64" s="3">
        <v>4</v>
      </c>
      <c r="J64" t="s">
        <v>180</v>
      </c>
      <c r="K64" s="3">
        <v>28</v>
      </c>
      <c r="L64" s="3">
        <v>121</v>
      </c>
      <c r="M64" s="3">
        <v>93</v>
      </c>
      <c r="N64" s="1">
        <v>0.231404958677686</v>
      </c>
      <c r="O64" s="1">
        <v>0.8120805369127517</v>
      </c>
    </row>
    <row r="65" spans="9:15">
      <c r="I65" s="3">
        <v>4</v>
      </c>
      <c r="J65" t="s">
        <v>181</v>
      </c>
      <c r="K65" s="3">
        <v>31</v>
      </c>
      <c r="L65" s="3">
        <v>116</v>
      </c>
      <c r="M65" s="3">
        <v>85</v>
      </c>
      <c r="N65" s="1">
        <v>0.2672413793103448</v>
      </c>
      <c r="O65" s="1">
        <v>0.8169014084507042</v>
      </c>
    </row>
    <row r="66" spans="9:15">
      <c r="I66" s="3">
        <v>4</v>
      </c>
      <c r="J66" t="s">
        <v>182</v>
      </c>
      <c r="K66" s="3">
        <v>24</v>
      </c>
      <c r="L66" s="3">
        <v>115</v>
      </c>
      <c r="M66" s="3">
        <v>91</v>
      </c>
      <c r="N66" s="1">
        <v>0.208695652173913</v>
      </c>
      <c r="O66" s="1">
        <v>0.8518518518518519</v>
      </c>
    </row>
    <row r="67" spans="9:15">
      <c r="I67" s="3">
        <v>4</v>
      </c>
      <c r="J67" t="s">
        <v>183</v>
      </c>
      <c r="K67" s="3">
        <v>33</v>
      </c>
      <c r="L67" s="3">
        <v>120</v>
      </c>
      <c r="M67" s="3">
        <v>87</v>
      </c>
      <c r="N67" s="1">
        <v>0.275</v>
      </c>
      <c r="O67" s="1">
        <v>0.8108108108108109</v>
      </c>
    </row>
    <row r="68" spans="9:15">
      <c r="I68" s="3">
        <v>4</v>
      </c>
      <c r="J68" t="s">
        <v>184</v>
      </c>
      <c r="K68" s="3">
        <v>31</v>
      </c>
      <c r="L68" s="3">
        <v>127</v>
      </c>
      <c r="M68" s="3">
        <v>96</v>
      </c>
      <c r="N68" s="1">
        <v>0.2440944881889764</v>
      </c>
      <c r="O68" s="1">
        <v>0.8193548387096774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0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208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203</v>
      </c>
      <c r="C4" s="1">
        <v>0.6185567010309279</v>
      </c>
      <c r="D4" s="1">
        <v>0.07342922028766086</v>
      </c>
      <c r="E4" s="3">
        <v>97</v>
      </c>
      <c r="F4" s="3">
        <v>60</v>
      </c>
      <c r="G4" s="3">
        <v>37</v>
      </c>
      <c r="H4" s="2">
        <v>0.4834256135441036</v>
      </c>
      <c r="I4" s="3">
        <v>0</v>
      </c>
      <c r="J4" t="s">
        <v>172</v>
      </c>
      <c r="K4" s="3">
        <v>16</v>
      </c>
      <c r="L4" s="3">
        <v>23</v>
      </c>
      <c r="M4" s="3">
        <v>7</v>
      </c>
      <c r="N4" s="1">
        <v>0.6956521739130435</v>
      </c>
      <c r="O4" s="1">
        <v>0.1900826446280992</v>
      </c>
    </row>
    <row r="5" spans="1:15">
      <c r="A5" s="3">
        <v>1</v>
      </c>
      <c r="B5" t="s">
        <v>204</v>
      </c>
      <c r="C5" s="1">
        <v>0.5588235294117647</v>
      </c>
      <c r="D5" s="1">
        <v>0.1029523088569266</v>
      </c>
      <c r="E5" s="3">
        <v>136</v>
      </c>
      <c r="F5" s="3">
        <v>76</v>
      </c>
      <c r="G5" s="3">
        <v>60</v>
      </c>
      <c r="H5" s="2">
        <v>0.2363884271875607</v>
      </c>
      <c r="I5" s="3">
        <v>0</v>
      </c>
      <c r="J5" t="s">
        <v>173</v>
      </c>
      <c r="K5" s="3">
        <v>10</v>
      </c>
      <c r="L5" s="3">
        <v>21</v>
      </c>
      <c r="M5" s="3">
        <v>11</v>
      </c>
      <c r="N5" s="1">
        <v>0.4761904761904762</v>
      </c>
      <c r="O5" s="1">
        <v>0.1603053435114504</v>
      </c>
    </row>
    <row r="6" spans="1:15">
      <c r="A6" s="3">
        <v>2</v>
      </c>
      <c r="B6" t="s">
        <v>205</v>
      </c>
      <c r="C6" s="1">
        <v>0.3939393939393939</v>
      </c>
      <c r="D6" s="1">
        <v>0.1249053747161241</v>
      </c>
      <c r="E6" s="3">
        <v>165</v>
      </c>
      <c r="F6" s="3">
        <v>65</v>
      </c>
      <c r="G6" s="3">
        <v>100</v>
      </c>
      <c r="H6" s="2">
        <v>-0.4307823776315992</v>
      </c>
      <c r="I6" s="3">
        <v>0</v>
      </c>
      <c r="J6" t="s">
        <v>174</v>
      </c>
      <c r="K6" s="3">
        <v>7</v>
      </c>
      <c r="L6" s="3">
        <v>11</v>
      </c>
      <c r="M6" s="3">
        <v>4</v>
      </c>
      <c r="N6" s="1">
        <v>0.6363636363636364</v>
      </c>
      <c r="O6" s="1">
        <v>0.06832298136645963</v>
      </c>
    </row>
    <row r="7" spans="1:15">
      <c r="A7" s="3">
        <v>3</v>
      </c>
      <c r="B7" t="s">
        <v>206</v>
      </c>
      <c r="C7" s="1">
        <v>0.3214285714285715</v>
      </c>
      <c r="D7" s="1">
        <v>0.02119606358819076</v>
      </c>
      <c r="E7" s="3">
        <v>28</v>
      </c>
      <c r="F7" s="3">
        <v>9</v>
      </c>
      <c r="G7" s="3">
        <v>19</v>
      </c>
      <c r="H7" s="2">
        <v>-0.7472085539248823</v>
      </c>
      <c r="I7" s="3">
        <v>0</v>
      </c>
      <c r="J7" t="s">
        <v>175</v>
      </c>
      <c r="K7" s="3">
        <v>8</v>
      </c>
      <c r="L7" s="3">
        <v>10</v>
      </c>
      <c r="M7" s="3">
        <v>2</v>
      </c>
      <c r="N7" s="1">
        <v>0.8</v>
      </c>
      <c r="O7" s="1">
        <v>0.06134969325153374</v>
      </c>
    </row>
    <row r="8" spans="1:15">
      <c r="A8" s="3">
        <v>4</v>
      </c>
      <c r="B8" t="s">
        <v>207</v>
      </c>
      <c r="C8" s="1">
        <v>0.2759776536312849</v>
      </c>
      <c r="D8" s="1">
        <v>0.6775170325510976</v>
      </c>
      <c r="E8" s="3">
        <v>895</v>
      </c>
      <c r="F8" s="3">
        <v>247</v>
      </c>
      <c r="G8" s="3">
        <v>648</v>
      </c>
      <c r="H8" s="2">
        <v>-0.9645021091870556</v>
      </c>
      <c r="I8" s="3">
        <v>0</v>
      </c>
      <c r="J8" t="s">
        <v>176</v>
      </c>
      <c r="K8" s="3">
        <v>2</v>
      </c>
      <c r="L8" s="3">
        <v>5</v>
      </c>
      <c r="M8" s="3">
        <v>3</v>
      </c>
      <c r="N8" s="1">
        <v>0.4</v>
      </c>
      <c r="O8" s="1">
        <v>0.03355704697986577</v>
      </c>
    </row>
    <row r="9" spans="1:15">
      <c r="I9" s="3">
        <v>0</v>
      </c>
      <c r="J9" t="s">
        <v>177</v>
      </c>
      <c r="K9" s="3">
        <v>10</v>
      </c>
      <c r="L9" s="3">
        <v>12</v>
      </c>
      <c r="M9" s="3">
        <v>2</v>
      </c>
      <c r="N9" s="1">
        <v>0.8333333333333334</v>
      </c>
      <c r="O9" s="1">
        <v>0.08053691275167785</v>
      </c>
    </row>
    <row r="10" spans="1:15">
      <c r="I10" s="3">
        <v>0</v>
      </c>
      <c r="J10" t="s">
        <v>178</v>
      </c>
      <c r="K10" s="3">
        <v>0</v>
      </c>
      <c r="L10" s="3">
        <v>4</v>
      </c>
      <c r="M10" s="3">
        <v>4</v>
      </c>
      <c r="N10" s="1">
        <v>0</v>
      </c>
      <c r="O10" s="1">
        <v>0.0272108843537415</v>
      </c>
    </row>
    <row r="11" spans="1:15">
      <c r="I11" s="3">
        <v>0</v>
      </c>
      <c r="J11" t="s">
        <v>179</v>
      </c>
      <c r="K11" s="3">
        <v>4</v>
      </c>
      <c r="L11" s="3">
        <v>6</v>
      </c>
      <c r="M11" s="3">
        <v>2</v>
      </c>
      <c r="N11" s="1">
        <v>0.6666666666666666</v>
      </c>
      <c r="O11" s="1">
        <v>0.04195804195804196</v>
      </c>
    </row>
    <row r="12" spans="1:15">
      <c r="I12" s="3">
        <v>0</v>
      </c>
      <c r="J12" t="s">
        <v>180</v>
      </c>
      <c r="K12" s="3">
        <v>3</v>
      </c>
      <c r="L12" s="3">
        <v>5</v>
      </c>
      <c r="M12" s="3">
        <v>2</v>
      </c>
      <c r="N12" s="1">
        <v>0.6</v>
      </c>
      <c r="O12" s="1">
        <v>0.03355704697986577</v>
      </c>
    </row>
    <row r="13" spans="1:15">
      <c r="I13" s="3">
        <v>0</v>
      </c>
      <c r="J13" t="s">
        <v>181</v>
      </c>
      <c r="K13" s="3">
        <v>4</v>
      </c>
      <c r="L13" s="3">
        <v>5</v>
      </c>
      <c r="M13" s="3">
        <v>1</v>
      </c>
      <c r="N13" s="1">
        <v>0.8</v>
      </c>
      <c r="O13" s="1">
        <v>0.0352112676056338</v>
      </c>
    </row>
    <row r="14" spans="1:15">
      <c r="I14" s="3">
        <v>0</v>
      </c>
      <c r="J14" t="s">
        <v>182</v>
      </c>
      <c r="K14" s="3">
        <v>2</v>
      </c>
      <c r="L14" s="3">
        <v>2</v>
      </c>
      <c r="M14" s="3">
        <v>0</v>
      </c>
      <c r="N14" s="1">
        <v>1</v>
      </c>
      <c r="O14" s="1">
        <v>0.01481481481481482</v>
      </c>
    </row>
    <row r="15" spans="1:15">
      <c r="I15" s="3">
        <v>0</v>
      </c>
      <c r="J15" t="s">
        <v>183</v>
      </c>
      <c r="K15" s="3">
        <v>0</v>
      </c>
      <c r="L15" s="3">
        <v>3</v>
      </c>
      <c r="M15" s="3">
        <v>3</v>
      </c>
      <c r="N15" s="1">
        <v>0</v>
      </c>
      <c r="O15" s="1">
        <v>0.02027027027027027</v>
      </c>
    </row>
    <row r="16" spans="1:15">
      <c r="I16" s="3">
        <v>0</v>
      </c>
      <c r="J16" t="s">
        <v>184</v>
      </c>
      <c r="K16" s="3">
        <v>1</v>
      </c>
      <c r="L16" s="3">
        <v>2</v>
      </c>
      <c r="M16" s="3">
        <v>1</v>
      </c>
      <c r="N16" s="1">
        <v>0.5</v>
      </c>
      <c r="O16" s="1">
        <v>0.01290322580645161</v>
      </c>
    </row>
    <row r="17" spans="9:15">
      <c r="I17" s="3">
        <v>1</v>
      </c>
      <c r="J17" t="s">
        <v>172</v>
      </c>
      <c r="K17" s="3">
        <v>4</v>
      </c>
      <c r="L17" s="3">
        <v>16</v>
      </c>
      <c r="M17" s="3">
        <v>12</v>
      </c>
      <c r="N17" s="1">
        <v>0.25</v>
      </c>
      <c r="O17" s="1">
        <v>0.1322314049586777</v>
      </c>
    </row>
    <row r="18" spans="9:15">
      <c r="I18" s="3">
        <v>1</v>
      </c>
      <c r="J18" t="s">
        <v>173</v>
      </c>
      <c r="K18" s="3">
        <v>12</v>
      </c>
      <c r="L18" s="3">
        <v>25</v>
      </c>
      <c r="M18" s="3">
        <v>13</v>
      </c>
      <c r="N18" s="1">
        <v>0.48</v>
      </c>
      <c r="O18" s="1">
        <v>0.1908396946564886</v>
      </c>
    </row>
    <row r="19" spans="9:15">
      <c r="I19" s="3">
        <v>1</v>
      </c>
      <c r="J19" t="s">
        <v>174</v>
      </c>
      <c r="K19" s="3">
        <v>18</v>
      </c>
      <c r="L19" s="3">
        <v>24</v>
      </c>
      <c r="M19" s="3">
        <v>6</v>
      </c>
      <c r="N19" s="1">
        <v>0.75</v>
      </c>
      <c r="O19" s="1">
        <v>0.1490683229813665</v>
      </c>
    </row>
    <row r="20" spans="9:15">
      <c r="I20" s="3">
        <v>1</v>
      </c>
      <c r="J20" t="s">
        <v>175</v>
      </c>
      <c r="K20" s="3">
        <v>12</v>
      </c>
      <c r="L20" s="3">
        <v>15</v>
      </c>
      <c r="M20" s="3">
        <v>3</v>
      </c>
      <c r="N20" s="1">
        <v>0.8</v>
      </c>
      <c r="O20" s="1">
        <v>0.09202453987730061</v>
      </c>
    </row>
    <row r="21" spans="9:15">
      <c r="I21" s="3">
        <v>1</v>
      </c>
      <c r="J21" t="s">
        <v>176</v>
      </c>
      <c r="K21" s="3">
        <v>10</v>
      </c>
      <c r="L21" s="3">
        <v>14</v>
      </c>
      <c r="M21" s="3">
        <v>4</v>
      </c>
      <c r="N21" s="1">
        <v>0.7142857142857143</v>
      </c>
      <c r="O21" s="1">
        <v>0.09395973154362416</v>
      </c>
    </row>
    <row r="22" spans="9:15">
      <c r="I22" s="3">
        <v>1</v>
      </c>
      <c r="J22" t="s">
        <v>177</v>
      </c>
      <c r="K22" s="3">
        <v>8</v>
      </c>
      <c r="L22" s="3">
        <v>16</v>
      </c>
      <c r="M22" s="3">
        <v>8</v>
      </c>
      <c r="N22" s="1">
        <v>0.5</v>
      </c>
      <c r="O22" s="1">
        <v>0.1073825503355705</v>
      </c>
    </row>
    <row r="23" spans="9:15">
      <c r="I23" s="3">
        <v>1</v>
      </c>
      <c r="J23" t="s">
        <v>178</v>
      </c>
      <c r="K23" s="3">
        <v>5</v>
      </c>
      <c r="L23" s="3">
        <v>8</v>
      </c>
      <c r="M23" s="3">
        <v>3</v>
      </c>
      <c r="N23" s="1">
        <v>0.625</v>
      </c>
      <c r="O23" s="1">
        <v>0.05442176870748299</v>
      </c>
    </row>
    <row r="24" spans="9:15">
      <c r="I24" s="3">
        <v>1</v>
      </c>
      <c r="J24" t="s">
        <v>179</v>
      </c>
      <c r="K24" s="3">
        <v>4</v>
      </c>
      <c r="L24" s="3">
        <v>9</v>
      </c>
      <c r="M24" s="3">
        <v>5</v>
      </c>
      <c r="N24" s="1">
        <v>0.4444444444444444</v>
      </c>
      <c r="O24" s="1">
        <v>0.06293706293706294</v>
      </c>
    </row>
    <row r="25" spans="9:15">
      <c r="I25" s="3">
        <v>1</v>
      </c>
      <c r="J25" t="s">
        <v>180</v>
      </c>
      <c r="K25" s="3">
        <v>3</v>
      </c>
      <c r="L25" s="3">
        <v>9</v>
      </c>
      <c r="M25" s="3">
        <v>6</v>
      </c>
      <c r="N25" s="1">
        <v>0.3333333333333333</v>
      </c>
      <c r="O25" s="1">
        <v>0.06040268456375839</v>
      </c>
    </row>
    <row r="26" spans="9:15">
      <c r="I26" s="3">
        <v>1</v>
      </c>
      <c r="J26" t="s">
        <v>181</v>
      </c>
      <c r="K26" s="3">
        <v>5</v>
      </c>
      <c r="L26" s="3">
        <v>10</v>
      </c>
      <c r="M26" s="3">
        <v>5</v>
      </c>
      <c r="N26" s="1">
        <v>0.5</v>
      </c>
      <c r="O26" s="1">
        <v>0.07042253521126761</v>
      </c>
    </row>
    <row r="27" spans="9:15">
      <c r="I27" s="3">
        <v>1</v>
      </c>
      <c r="J27" t="s">
        <v>182</v>
      </c>
      <c r="K27" s="3">
        <v>4</v>
      </c>
      <c r="L27" s="3">
        <v>8</v>
      </c>
      <c r="M27" s="3">
        <v>4</v>
      </c>
      <c r="N27" s="1">
        <v>0.5</v>
      </c>
      <c r="O27" s="1">
        <v>0.05925925925925926</v>
      </c>
    </row>
    <row r="28" spans="9:15">
      <c r="I28" s="3">
        <v>1</v>
      </c>
      <c r="J28" t="s">
        <v>183</v>
      </c>
      <c r="K28" s="3">
        <v>1</v>
      </c>
      <c r="L28" s="3">
        <v>9</v>
      </c>
      <c r="M28" s="3">
        <v>8</v>
      </c>
      <c r="N28" s="1">
        <v>0.1111111111111111</v>
      </c>
      <c r="O28" s="1">
        <v>0.06081081081081081</v>
      </c>
    </row>
    <row r="29" spans="9:15">
      <c r="I29" s="3">
        <v>1</v>
      </c>
      <c r="J29" t="s">
        <v>184</v>
      </c>
      <c r="K29" s="3">
        <v>2</v>
      </c>
      <c r="L29" s="3">
        <v>7</v>
      </c>
      <c r="M29" s="3">
        <v>5</v>
      </c>
      <c r="N29" s="1">
        <v>0.2857142857142857</v>
      </c>
      <c r="O29" s="1">
        <v>0.04516129032258064</v>
      </c>
    </row>
    <row r="30" spans="9:15">
      <c r="I30" s="3">
        <v>2</v>
      </c>
      <c r="J30" t="s">
        <v>172</v>
      </c>
      <c r="K30" s="3">
        <v>4</v>
      </c>
      <c r="L30" s="3">
        <v>15</v>
      </c>
      <c r="M30" s="3">
        <v>11</v>
      </c>
      <c r="N30" s="1">
        <v>0.2666666666666667</v>
      </c>
      <c r="O30" s="1">
        <v>0.1239669421487603</v>
      </c>
    </row>
    <row r="31" spans="9:15">
      <c r="I31" s="3">
        <v>2</v>
      </c>
      <c r="J31" t="s">
        <v>173</v>
      </c>
      <c r="K31" s="3">
        <v>10</v>
      </c>
      <c r="L31" s="3">
        <v>23</v>
      </c>
      <c r="M31" s="3">
        <v>13</v>
      </c>
      <c r="N31" s="1">
        <v>0.4347826086956522</v>
      </c>
      <c r="O31" s="1">
        <v>0.1755725190839695</v>
      </c>
    </row>
    <row r="32" spans="9:15">
      <c r="I32" s="3">
        <v>2</v>
      </c>
      <c r="J32" t="s">
        <v>174</v>
      </c>
      <c r="K32" s="3">
        <v>7</v>
      </c>
      <c r="L32" s="3">
        <v>26</v>
      </c>
      <c r="M32" s="3">
        <v>19</v>
      </c>
      <c r="N32" s="1">
        <v>0.2692307692307692</v>
      </c>
      <c r="O32" s="1">
        <v>0.1614906832298137</v>
      </c>
    </row>
    <row r="33" spans="9:15">
      <c r="I33" s="3">
        <v>2</v>
      </c>
      <c r="J33" t="s">
        <v>175</v>
      </c>
      <c r="K33" s="3">
        <v>7</v>
      </c>
      <c r="L33" s="3">
        <v>20</v>
      </c>
      <c r="M33" s="3">
        <v>13</v>
      </c>
      <c r="N33" s="1">
        <v>0.35</v>
      </c>
      <c r="O33" s="1">
        <v>0.1226993865030675</v>
      </c>
    </row>
    <row r="34" spans="9:15">
      <c r="I34" s="3">
        <v>2</v>
      </c>
      <c r="J34" t="s">
        <v>176</v>
      </c>
      <c r="K34" s="3">
        <v>15</v>
      </c>
      <c r="L34" s="3">
        <v>24</v>
      </c>
      <c r="M34" s="3">
        <v>9</v>
      </c>
      <c r="N34" s="1">
        <v>0.625</v>
      </c>
      <c r="O34" s="1">
        <v>0.1610738255033557</v>
      </c>
    </row>
    <row r="35" spans="9:15">
      <c r="I35" s="3">
        <v>2</v>
      </c>
      <c r="J35" t="s">
        <v>177</v>
      </c>
      <c r="K35" s="3">
        <v>5</v>
      </c>
      <c r="L35" s="3">
        <v>10</v>
      </c>
      <c r="M35" s="3">
        <v>5</v>
      </c>
      <c r="N35" s="1">
        <v>0.5</v>
      </c>
      <c r="O35" s="1">
        <v>0.06711409395973154</v>
      </c>
    </row>
    <row r="36" spans="9:15">
      <c r="I36" s="3">
        <v>2</v>
      </c>
      <c r="J36" t="s">
        <v>178</v>
      </c>
      <c r="K36" s="3">
        <v>8</v>
      </c>
      <c r="L36" s="3">
        <v>18</v>
      </c>
      <c r="M36" s="3">
        <v>10</v>
      </c>
      <c r="N36" s="1">
        <v>0.4444444444444444</v>
      </c>
      <c r="O36" s="1">
        <v>0.1224489795918367</v>
      </c>
    </row>
    <row r="37" spans="9:15">
      <c r="I37" s="3">
        <v>2</v>
      </c>
      <c r="J37" t="s">
        <v>179</v>
      </c>
      <c r="K37" s="3">
        <v>6</v>
      </c>
      <c r="L37" s="3">
        <v>17</v>
      </c>
      <c r="M37" s="3">
        <v>11</v>
      </c>
      <c r="N37" s="1">
        <v>0.3529411764705883</v>
      </c>
      <c r="O37" s="1">
        <v>0.1188811188811189</v>
      </c>
    </row>
    <row r="38" spans="9:15">
      <c r="I38" s="3">
        <v>2</v>
      </c>
      <c r="J38" t="s">
        <v>180</v>
      </c>
      <c r="K38" s="3">
        <v>3</v>
      </c>
      <c r="L38" s="3">
        <v>12</v>
      </c>
      <c r="M38" s="3">
        <v>9</v>
      </c>
      <c r="N38" s="1">
        <v>0.25</v>
      </c>
      <c r="O38" s="1">
        <v>0.08053691275167785</v>
      </c>
    </row>
    <row r="39" spans="9:15">
      <c r="I39" s="3">
        <v>2</v>
      </c>
      <c r="J39" t="s">
        <v>181</v>
      </c>
      <c r="K39" s="3">
        <v>5</v>
      </c>
      <c r="L39" s="3">
        <v>10</v>
      </c>
      <c r="M39" s="3">
        <v>5</v>
      </c>
      <c r="N39" s="1">
        <v>0.5</v>
      </c>
      <c r="O39" s="1">
        <v>0.07042253521126761</v>
      </c>
    </row>
    <row r="40" spans="9:15">
      <c r="I40" s="3">
        <v>2</v>
      </c>
      <c r="J40" t="s">
        <v>182</v>
      </c>
      <c r="K40" s="3">
        <v>2</v>
      </c>
      <c r="L40" s="3">
        <v>10</v>
      </c>
      <c r="M40" s="3">
        <v>8</v>
      </c>
      <c r="N40" s="1">
        <v>0.2</v>
      </c>
      <c r="O40" s="1">
        <v>0.07407407407407407</v>
      </c>
    </row>
    <row r="41" spans="9:15">
      <c r="I41" s="3">
        <v>2</v>
      </c>
      <c r="J41" t="s">
        <v>183</v>
      </c>
      <c r="K41" s="3">
        <v>7</v>
      </c>
      <c r="L41" s="3">
        <v>13</v>
      </c>
      <c r="M41" s="3">
        <v>6</v>
      </c>
      <c r="N41" s="1">
        <v>0.5384615384615384</v>
      </c>
      <c r="O41" s="1">
        <v>0.08783783783783784</v>
      </c>
    </row>
    <row r="42" spans="9:15">
      <c r="I42" s="3">
        <v>2</v>
      </c>
      <c r="J42" t="s">
        <v>184</v>
      </c>
      <c r="K42" s="3">
        <v>5</v>
      </c>
      <c r="L42" s="3">
        <v>17</v>
      </c>
      <c r="M42" s="3">
        <v>12</v>
      </c>
      <c r="N42" s="1">
        <v>0.2941176470588235</v>
      </c>
      <c r="O42" s="1">
        <v>0.1096774193548387</v>
      </c>
    </row>
    <row r="43" spans="9:15">
      <c r="I43" s="3">
        <v>3</v>
      </c>
      <c r="J43" t="s">
        <v>172</v>
      </c>
      <c r="K43" s="3">
        <v>1</v>
      </c>
      <c r="L43" s="3">
        <v>4</v>
      </c>
      <c r="M43" s="3">
        <v>3</v>
      </c>
      <c r="N43" s="1">
        <v>0.25</v>
      </c>
      <c r="O43" s="1">
        <v>0.03305785123966942</v>
      </c>
    </row>
    <row r="44" spans="9:15">
      <c r="I44" s="3">
        <v>3</v>
      </c>
      <c r="J44" t="s">
        <v>173</v>
      </c>
      <c r="K44" s="3">
        <v>3</v>
      </c>
      <c r="L44" s="3">
        <v>6</v>
      </c>
      <c r="M44" s="3">
        <v>3</v>
      </c>
      <c r="N44" s="1">
        <v>0.5</v>
      </c>
      <c r="O44" s="1">
        <v>0.04580152671755725</v>
      </c>
    </row>
    <row r="45" spans="9:15">
      <c r="I45" s="3">
        <v>3</v>
      </c>
      <c r="J45" t="s">
        <v>174</v>
      </c>
      <c r="K45" s="3">
        <v>1</v>
      </c>
      <c r="L45" s="3">
        <v>5</v>
      </c>
      <c r="M45" s="3">
        <v>4</v>
      </c>
      <c r="N45" s="1">
        <v>0.2</v>
      </c>
      <c r="O45" s="1">
        <v>0.03105590062111801</v>
      </c>
    </row>
    <row r="46" spans="9:15">
      <c r="I46" s="3">
        <v>3</v>
      </c>
      <c r="J46" t="s">
        <v>175</v>
      </c>
      <c r="K46" s="3">
        <v>0</v>
      </c>
      <c r="L46" s="3">
        <v>3</v>
      </c>
      <c r="M46" s="3">
        <v>3</v>
      </c>
      <c r="N46" s="1">
        <v>0</v>
      </c>
      <c r="O46" s="1">
        <v>0.01840490797546012</v>
      </c>
    </row>
    <row r="47" spans="9:15">
      <c r="I47" s="3">
        <v>3</v>
      </c>
      <c r="J47" t="s">
        <v>176</v>
      </c>
      <c r="K47" s="3">
        <v>1</v>
      </c>
      <c r="L47" s="3">
        <v>1</v>
      </c>
      <c r="M47" s="3">
        <v>0</v>
      </c>
      <c r="N47" s="1">
        <v>1</v>
      </c>
      <c r="O47" s="1">
        <v>0.006711409395973154</v>
      </c>
    </row>
    <row r="48" spans="9:15">
      <c r="I48" s="3">
        <v>3</v>
      </c>
      <c r="J48" t="s">
        <v>177</v>
      </c>
      <c r="K48" s="3">
        <v>2</v>
      </c>
      <c r="L48" s="3">
        <v>3</v>
      </c>
      <c r="M48" s="3">
        <v>1</v>
      </c>
      <c r="N48" s="1">
        <v>0.6666666666666666</v>
      </c>
      <c r="O48" s="1">
        <v>0.02013422818791946</v>
      </c>
    </row>
    <row r="49" spans="9:15">
      <c r="I49" s="3">
        <v>3</v>
      </c>
      <c r="J49" t="s">
        <v>178</v>
      </c>
      <c r="K49" s="3">
        <v>1</v>
      </c>
      <c r="L49" s="3">
        <v>3</v>
      </c>
      <c r="M49" s="3">
        <v>2</v>
      </c>
      <c r="N49" s="1">
        <v>0.3333333333333333</v>
      </c>
      <c r="O49" s="1">
        <v>0.02040816326530612</v>
      </c>
    </row>
    <row r="50" spans="9:15">
      <c r="I50" s="3">
        <v>3</v>
      </c>
      <c r="J50" t="s">
        <v>179</v>
      </c>
      <c r="K50" s="3">
        <v>0</v>
      </c>
      <c r="L50" s="3">
        <v>1</v>
      </c>
      <c r="M50" s="3">
        <v>1</v>
      </c>
      <c r="N50" s="1">
        <v>0</v>
      </c>
      <c r="O50" s="1">
        <v>0.006993006993006993</v>
      </c>
    </row>
    <row r="51" spans="9:15">
      <c r="I51" s="3">
        <v>3</v>
      </c>
      <c r="J51" t="s">
        <v>180</v>
      </c>
      <c r="K51" s="3">
        <v>0</v>
      </c>
      <c r="L51" s="3">
        <v>2</v>
      </c>
      <c r="M51" s="3">
        <v>2</v>
      </c>
      <c r="N51" s="1">
        <v>0</v>
      </c>
      <c r="O51" s="1">
        <v>0.01342281879194631</v>
      </c>
    </row>
    <row r="52" spans="9:15">
      <c r="I52" s="3">
        <v>3</v>
      </c>
      <c r="J52" t="s">
        <v>181</v>
      </c>
      <c r="K52" s="3">
        <v>1</v>
      </c>
      <c r="L52" s="3">
        <v>1</v>
      </c>
      <c r="M52" s="3">
        <v>0</v>
      </c>
      <c r="N52" s="1">
        <v>1</v>
      </c>
      <c r="O52" s="1">
        <v>0.007042253521126761</v>
      </c>
    </row>
    <row r="53" spans="9:15">
      <c r="I53" s="3">
        <v>3</v>
      </c>
      <c r="J53" t="s">
        <v>182</v>
      </c>
      <c r="K53" s="3">
        <v>0</v>
      </c>
      <c r="L53" s="3">
        <v>0</v>
      </c>
      <c r="M53" s="3">
        <v>0</v>
      </c>
      <c r="O53" s="1">
        <v>0</v>
      </c>
    </row>
    <row r="54" spans="9:15">
      <c r="I54" s="3">
        <v>3</v>
      </c>
      <c r="J54" t="s">
        <v>183</v>
      </c>
      <c r="K54" s="3">
        <v>2</v>
      </c>
      <c r="L54" s="3">
        <v>3</v>
      </c>
      <c r="M54" s="3">
        <v>1</v>
      </c>
      <c r="N54" s="1">
        <v>0.6666666666666666</v>
      </c>
      <c r="O54" s="1">
        <v>0.02027027027027027</v>
      </c>
    </row>
    <row r="55" spans="9:15">
      <c r="I55" s="3">
        <v>3</v>
      </c>
      <c r="J55" t="s">
        <v>184</v>
      </c>
      <c r="K55" s="3">
        <v>0</v>
      </c>
      <c r="L55" s="3">
        <v>2</v>
      </c>
      <c r="M55" s="3">
        <v>2</v>
      </c>
      <c r="N55" s="1">
        <v>0</v>
      </c>
      <c r="O55" s="1">
        <v>0.01290322580645161</v>
      </c>
    </row>
    <row r="56" spans="9:15">
      <c r="I56" s="3">
        <v>4</v>
      </c>
      <c r="J56" t="s">
        <v>172</v>
      </c>
      <c r="K56" s="3">
        <v>20</v>
      </c>
      <c r="L56" s="3">
        <v>63</v>
      </c>
      <c r="M56" s="3">
        <v>43</v>
      </c>
      <c r="N56" s="1">
        <v>0.3174603174603174</v>
      </c>
      <c r="O56" s="1">
        <v>0.5206611570247934</v>
      </c>
    </row>
    <row r="57" spans="9:15">
      <c r="I57" s="3">
        <v>4</v>
      </c>
      <c r="J57" t="s">
        <v>173</v>
      </c>
      <c r="K57" s="3">
        <v>17</v>
      </c>
      <c r="L57" s="3">
        <v>56</v>
      </c>
      <c r="M57" s="3">
        <v>39</v>
      </c>
      <c r="N57" s="1">
        <v>0.3035714285714285</v>
      </c>
      <c r="O57" s="1">
        <v>0.4274809160305343</v>
      </c>
    </row>
    <row r="58" spans="9:15">
      <c r="I58" s="3">
        <v>4</v>
      </c>
      <c r="J58" t="s">
        <v>174</v>
      </c>
      <c r="K58" s="3">
        <v>34</v>
      </c>
      <c r="L58" s="3">
        <v>95</v>
      </c>
      <c r="M58" s="3">
        <v>61</v>
      </c>
      <c r="N58" s="1">
        <v>0.3578947368421053</v>
      </c>
      <c r="O58" s="1">
        <v>0.5900621118012422</v>
      </c>
    </row>
    <row r="59" spans="9:15">
      <c r="I59" s="3">
        <v>4</v>
      </c>
      <c r="J59" t="s">
        <v>175</v>
      </c>
      <c r="K59" s="3">
        <v>33</v>
      </c>
      <c r="L59" s="3">
        <v>115</v>
      </c>
      <c r="M59" s="3">
        <v>82</v>
      </c>
      <c r="N59" s="1">
        <v>0.2869565217391304</v>
      </c>
      <c r="O59" s="1">
        <v>0.7055214723926381</v>
      </c>
    </row>
    <row r="60" spans="9:15">
      <c r="I60" s="3">
        <v>4</v>
      </c>
      <c r="J60" t="s">
        <v>176</v>
      </c>
      <c r="K60" s="3">
        <v>30</v>
      </c>
      <c r="L60" s="3">
        <v>105</v>
      </c>
      <c r="M60" s="3">
        <v>75</v>
      </c>
      <c r="N60" s="1">
        <v>0.2857142857142857</v>
      </c>
      <c r="O60" s="1">
        <v>0.7046979865771812</v>
      </c>
    </row>
    <row r="61" spans="9:15">
      <c r="I61" s="3">
        <v>4</v>
      </c>
      <c r="J61" t="s">
        <v>177</v>
      </c>
      <c r="K61" s="3">
        <v>25</v>
      </c>
      <c r="L61" s="3">
        <v>108</v>
      </c>
      <c r="M61" s="3">
        <v>83</v>
      </c>
      <c r="N61" s="1">
        <v>0.2314814814814815</v>
      </c>
      <c r="O61" s="1">
        <v>0.7248322147651006</v>
      </c>
    </row>
    <row r="62" spans="9:15">
      <c r="I62" s="3">
        <v>4</v>
      </c>
      <c r="J62" t="s">
        <v>178</v>
      </c>
      <c r="K62" s="3">
        <v>31</v>
      </c>
      <c r="L62" s="3">
        <v>114</v>
      </c>
      <c r="M62" s="3">
        <v>83</v>
      </c>
      <c r="N62" s="1">
        <v>0.2719298245614035</v>
      </c>
      <c r="O62" s="1">
        <v>0.7755102040816326</v>
      </c>
    </row>
    <row r="63" spans="9:15">
      <c r="I63" s="3">
        <v>4</v>
      </c>
      <c r="J63" t="s">
        <v>179</v>
      </c>
      <c r="K63" s="3">
        <v>28</v>
      </c>
      <c r="L63" s="3">
        <v>110</v>
      </c>
      <c r="M63" s="3">
        <v>82</v>
      </c>
      <c r="N63" s="1">
        <v>0.2545454545454545</v>
      </c>
      <c r="O63" s="1">
        <v>0.7692307692307693</v>
      </c>
    </row>
    <row r="64" spans="9:15">
      <c r="I64" s="3">
        <v>4</v>
      </c>
      <c r="J64" t="s">
        <v>180</v>
      </c>
      <c r="K64" s="3">
        <v>28</v>
      </c>
      <c r="L64" s="3">
        <v>121</v>
      </c>
      <c r="M64" s="3">
        <v>93</v>
      </c>
      <c r="N64" s="1">
        <v>0.231404958677686</v>
      </c>
      <c r="O64" s="1">
        <v>0.8120805369127517</v>
      </c>
    </row>
    <row r="65" spans="9:15">
      <c r="I65" s="3">
        <v>4</v>
      </c>
      <c r="J65" t="s">
        <v>181</v>
      </c>
      <c r="K65" s="3">
        <v>31</v>
      </c>
      <c r="L65" s="3">
        <v>116</v>
      </c>
      <c r="M65" s="3">
        <v>85</v>
      </c>
      <c r="N65" s="1">
        <v>0.2672413793103448</v>
      </c>
      <c r="O65" s="1">
        <v>0.8169014084507042</v>
      </c>
    </row>
    <row r="66" spans="9:15">
      <c r="I66" s="3">
        <v>4</v>
      </c>
      <c r="J66" t="s">
        <v>182</v>
      </c>
      <c r="K66" s="3">
        <v>24</v>
      </c>
      <c r="L66" s="3">
        <v>115</v>
      </c>
      <c r="M66" s="3">
        <v>91</v>
      </c>
      <c r="N66" s="1">
        <v>0.208695652173913</v>
      </c>
      <c r="O66" s="1">
        <v>0.8518518518518519</v>
      </c>
    </row>
    <row r="67" spans="9:15">
      <c r="I67" s="3">
        <v>4</v>
      </c>
      <c r="J67" t="s">
        <v>183</v>
      </c>
      <c r="K67" s="3">
        <v>33</v>
      </c>
      <c r="L67" s="3">
        <v>120</v>
      </c>
      <c r="M67" s="3">
        <v>87</v>
      </c>
      <c r="N67" s="1">
        <v>0.275</v>
      </c>
      <c r="O67" s="1">
        <v>0.8108108108108109</v>
      </c>
    </row>
    <row r="68" spans="9:15">
      <c r="I68" s="3">
        <v>4</v>
      </c>
      <c r="J68" t="s">
        <v>184</v>
      </c>
      <c r="K68" s="3">
        <v>31</v>
      </c>
      <c r="L68" s="3">
        <v>127</v>
      </c>
      <c r="M68" s="3">
        <v>96</v>
      </c>
      <c r="N68" s="1">
        <v>0.2440944881889764</v>
      </c>
      <c r="O68" s="1">
        <v>0.8193548387096774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1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214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209</v>
      </c>
      <c r="C4" s="1">
        <v>0.6083916083916084</v>
      </c>
      <c r="D4" s="1">
        <v>0.1082513247539743</v>
      </c>
      <c r="E4" s="3">
        <v>143</v>
      </c>
      <c r="F4" s="3">
        <v>87</v>
      </c>
      <c r="G4" s="3">
        <v>56</v>
      </c>
      <c r="H4" s="2">
        <v>0.4405557916313699</v>
      </c>
      <c r="I4" s="3">
        <v>0</v>
      </c>
      <c r="J4" t="s">
        <v>172</v>
      </c>
      <c r="K4" s="3">
        <v>12</v>
      </c>
      <c r="L4" s="3">
        <v>22</v>
      </c>
      <c r="M4" s="3">
        <v>10</v>
      </c>
      <c r="N4" s="1">
        <v>0.5454545454545454</v>
      </c>
      <c r="O4" s="1">
        <v>0.1818181818181818</v>
      </c>
    </row>
    <row r="5" spans="1:15">
      <c r="A5" s="3">
        <v>1</v>
      </c>
      <c r="B5" t="s">
        <v>210</v>
      </c>
      <c r="C5" s="1">
        <v>0.5098039215686274</v>
      </c>
      <c r="D5" s="1">
        <v>0.03860711582134747</v>
      </c>
      <c r="E5" s="3">
        <v>51</v>
      </c>
      <c r="F5" s="3">
        <v>26</v>
      </c>
      <c r="G5" s="3">
        <v>25</v>
      </c>
      <c r="H5" s="2">
        <v>0.03922055930773105</v>
      </c>
      <c r="I5" s="3">
        <v>0</v>
      </c>
      <c r="J5" t="s">
        <v>173</v>
      </c>
      <c r="K5" s="3">
        <v>13</v>
      </c>
      <c r="L5" s="3">
        <v>21</v>
      </c>
      <c r="M5" s="3">
        <v>8</v>
      </c>
      <c r="N5" s="1">
        <v>0.6190476190476191</v>
      </c>
      <c r="O5" s="1">
        <v>0.1603053435114504</v>
      </c>
    </row>
    <row r="6" spans="1:15">
      <c r="A6" s="3">
        <v>2</v>
      </c>
      <c r="B6" t="s">
        <v>211</v>
      </c>
      <c r="C6" s="1">
        <v>0.4438775510204082</v>
      </c>
      <c r="D6" s="1">
        <v>0.1483724451173354</v>
      </c>
      <c r="E6" s="3">
        <v>196</v>
      </c>
      <c r="F6" s="3">
        <v>87</v>
      </c>
      <c r="G6" s="3">
        <v>109</v>
      </c>
      <c r="H6" s="2">
        <v>-0.225439531580705</v>
      </c>
      <c r="I6" s="3">
        <v>0</v>
      </c>
      <c r="J6" t="s">
        <v>174</v>
      </c>
      <c r="K6" s="3">
        <v>11</v>
      </c>
      <c r="L6" s="3">
        <v>16</v>
      </c>
      <c r="M6" s="3">
        <v>5</v>
      </c>
      <c r="N6" s="1">
        <v>0.6875</v>
      </c>
      <c r="O6" s="1">
        <v>0.09937888198757763</v>
      </c>
    </row>
    <row r="7" spans="1:15">
      <c r="A7" s="3">
        <v>3</v>
      </c>
      <c r="B7" t="s">
        <v>212</v>
      </c>
      <c r="C7" s="1">
        <v>0.2777777777777778</v>
      </c>
      <c r="D7" s="1">
        <v>0.02725208175624527</v>
      </c>
      <c r="E7" s="3">
        <v>36</v>
      </c>
      <c r="F7" s="3">
        <v>10</v>
      </c>
      <c r="G7" s="3">
        <v>26</v>
      </c>
      <c r="H7" s="2">
        <v>-0.9555052912238857</v>
      </c>
      <c r="I7" s="3">
        <v>0</v>
      </c>
      <c r="J7" t="s">
        <v>175</v>
      </c>
      <c r="K7" s="3">
        <v>8</v>
      </c>
      <c r="L7" s="3">
        <v>13</v>
      </c>
      <c r="M7" s="3">
        <v>5</v>
      </c>
      <c r="N7" s="1">
        <v>0.6153846153846154</v>
      </c>
      <c r="O7" s="1">
        <v>0.07975460122699386</v>
      </c>
    </row>
    <row r="8" spans="1:15">
      <c r="A8" s="3">
        <v>4</v>
      </c>
      <c r="B8" t="s">
        <v>213</v>
      </c>
      <c r="C8" s="1">
        <v>0.2759776536312849</v>
      </c>
      <c r="D8" s="1">
        <v>0.6775170325510976</v>
      </c>
      <c r="E8" s="3">
        <v>895</v>
      </c>
      <c r="F8" s="3">
        <v>247</v>
      </c>
      <c r="G8" s="3">
        <v>648</v>
      </c>
      <c r="H8" s="2">
        <v>-0.9645021091870556</v>
      </c>
      <c r="I8" s="3">
        <v>0</v>
      </c>
      <c r="J8" t="s">
        <v>176</v>
      </c>
      <c r="K8" s="3">
        <v>11</v>
      </c>
      <c r="L8" s="3">
        <v>16</v>
      </c>
      <c r="M8" s="3">
        <v>5</v>
      </c>
      <c r="N8" s="1">
        <v>0.6875</v>
      </c>
      <c r="O8" s="1">
        <v>0.1073825503355705</v>
      </c>
    </row>
    <row r="9" spans="1:15">
      <c r="I9" s="3">
        <v>0</v>
      </c>
      <c r="J9" t="s">
        <v>177</v>
      </c>
      <c r="K9" s="3">
        <v>12</v>
      </c>
      <c r="L9" s="3">
        <v>19</v>
      </c>
      <c r="M9" s="3">
        <v>7</v>
      </c>
      <c r="N9" s="1">
        <v>0.631578947368421</v>
      </c>
      <c r="O9" s="1">
        <v>0.1275167785234899</v>
      </c>
    </row>
    <row r="10" spans="1:15">
      <c r="I10" s="3">
        <v>0</v>
      </c>
      <c r="J10" t="s">
        <v>178</v>
      </c>
      <c r="K10" s="3">
        <v>9</v>
      </c>
      <c r="L10" s="3">
        <v>17</v>
      </c>
      <c r="M10" s="3">
        <v>8</v>
      </c>
      <c r="N10" s="1">
        <v>0.5294117647058824</v>
      </c>
      <c r="O10" s="1">
        <v>0.1156462585034014</v>
      </c>
    </row>
    <row r="11" spans="1:15">
      <c r="I11" s="3">
        <v>0</v>
      </c>
      <c r="J11" t="s">
        <v>179</v>
      </c>
      <c r="K11" s="3">
        <v>8</v>
      </c>
      <c r="L11" s="3">
        <v>11</v>
      </c>
      <c r="M11" s="3">
        <v>3</v>
      </c>
      <c r="N11" s="1">
        <v>0.7272727272727273</v>
      </c>
      <c r="O11" s="1">
        <v>0.07692307692307693</v>
      </c>
    </row>
    <row r="12" spans="1:15">
      <c r="I12" s="3">
        <v>0</v>
      </c>
      <c r="J12" t="s">
        <v>180</v>
      </c>
      <c r="K12" s="3">
        <v>3</v>
      </c>
      <c r="L12" s="3">
        <v>8</v>
      </c>
      <c r="M12" s="3">
        <v>5</v>
      </c>
      <c r="N12" s="1">
        <v>0.375</v>
      </c>
      <c r="O12" s="1">
        <v>0.05369127516778523</v>
      </c>
    </row>
    <row r="13" spans="1:15">
      <c r="I13" s="3">
        <v>0</v>
      </c>
      <c r="J13" t="s">
        <v>181</v>
      </c>
      <c r="K13" s="3">
        <v>7</v>
      </c>
      <c r="L13" s="3">
        <v>10</v>
      </c>
      <c r="M13" s="3">
        <v>3</v>
      </c>
      <c r="N13" s="1">
        <v>0.7</v>
      </c>
      <c r="O13" s="1">
        <v>0.07042253521126761</v>
      </c>
    </row>
    <row r="14" spans="1:15">
      <c r="I14" s="3">
        <v>0</v>
      </c>
      <c r="J14" t="s">
        <v>182</v>
      </c>
      <c r="K14" s="3">
        <v>4</v>
      </c>
      <c r="L14" s="3">
        <v>11</v>
      </c>
      <c r="M14" s="3">
        <v>7</v>
      </c>
      <c r="N14" s="1">
        <v>0.3636363636363636</v>
      </c>
      <c r="O14" s="1">
        <v>0.08148148148148149</v>
      </c>
    </row>
    <row r="15" spans="1:15">
      <c r="I15" s="3">
        <v>0</v>
      </c>
      <c r="J15" t="s">
        <v>183</v>
      </c>
      <c r="K15" s="3">
        <v>5</v>
      </c>
      <c r="L15" s="3">
        <v>13</v>
      </c>
      <c r="M15" s="3">
        <v>8</v>
      </c>
      <c r="N15" s="1">
        <v>0.3846153846153846</v>
      </c>
      <c r="O15" s="1">
        <v>0.08783783783783784</v>
      </c>
    </row>
    <row r="16" spans="1:15">
      <c r="I16" s="3">
        <v>0</v>
      </c>
      <c r="J16" t="s">
        <v>184</v>
      </c>
      <c r="K16" s="3">
        <v>4</v>
      </c>
      <c r="L16" s="3">
        <v>9</v>
      </c>
      <c r="M16" s="3">
        <v>5</v>
      </c>
      <c r="N16" s="1">
        <v>0.4444444444444444</v>
      </c>
      <c r="O16" s="1">
        <v>0.05806451612903226</v>
      </c>
    </row>
    <row r="17" spans="9:15">
      <c r="I17" s="3">
        <v>1</v>
      </c>
      <c r="J17" t="s">
        <v>172</v>
      </c>
      <c r="K17" s="3">
        <v>3</v>
      </c>
      <c r="L17" s="3">
        <v>5</v>
      </c>
      <c r="M17" s="3">
        <v>2</v>
      </c>
      <c r="N17" s="1">
        <v>0.6</v>
      </c>
      <c r="O17" s="1">
        <v>0.04132231404958678</v>
      </c>
    </row>
    <row r="18" spans="9:15">
      <c r="I18" s="3">
        <v>1</v>
      </c>
      <c r="J18" t="s">
        <v>173</v>
      </c>
      <c r="K18" s="3">
        <v>2</v>
      </c>
      <c r="L18" s="3">
        <v>5</v>
      </c>
      <c r="M18" s="3">
        <v>3</v>
      </c>
      <c r="N18" s="1">
        <v>0.4</v>
      </c>
      <c r="O18" s="1">
        <v>0.03816793893129771</v>
      </c>
    </row>
    <row r="19" spans="9:15">
      <c r="I19" s="3">
        <v>1</v>
      </c>
      <c r="J19" t="s">
        <v>174</v>
      </c>
      <c r="K19" s="3">
        <v>6</v>
      </c>
      <c r="L19" s="3">
        <v>10</v>
      </c>
      <c r="M19" s="3">
        <v>4</v>
      </c>
      <c r="N19" s="1">
        <v>0.6</v>
      </c>
      <c r="O19" s="1">
        <v>0.06211180124223602</v>
      </c>
    </row>
    <row r="20" spans="9:15">
      <c r="I20" s="3">
        <v>1</v>
      </c>
      <c r="J20" t="s">
        <v>175</v>
      </c>
      <c r="K20" s="3">
        <v>4</v>
      </c>
      <c r="L20" s="3">
        <v>7</v>
      </c>
      <c r="M20" s="3">
        <v>3</v>
      </c>
      <c r="N20" s="1">
        <v>0.5714285714285714</v>
      </c>
      <c r="O20" s="1">
        <v>0.04294478527607362</v>
      </c>
    </row>
    <row r="21" spans="9:15">
      <c r="I21" s="3">
        <v>1</v>
      </c>
      <c r="J21" t="s">
        <v>176</v>
      </c>
      <c r="K21" s="3">
        <v>5</v>
      </c>
      <c r="L21" s="3">
        <v>9</v>
      </c>
      <c r="M21" s="3">
        <v>4</v>
      </c>
      <c r="N21" s="1">
        <v>0.5555555555555556</v>
      </c>
      <c r="O21" s="1">
        <v>0.06040268456375839</v>
      </c>
    </row>
    <row r="22" spans="9:15">
      <c r="I22" s="3">
        <v>1</v>
      </c>
      <c r="J22" t="s">
        <v>177</v>
      </c>
      <c r="K22" s="3">
        <v>2</v>
      </c>
      <c r="L22" s="3">
        <v>2</v>
      </c>
      <c r="M22" s="3">
        <v>0</v>
      </c>
      <c r="N22" s="1">
        <v>1</v>
      </c>
      <c r="O22" s="1">
        <v>0.01342281879194631</v>
      </c>
    </row>
    <row r="23" spans="9:15">
      <c r="I23" s="3">
        <v>1</v>
      </c>
      <c r="J23" t="s">
        <v>178</v>
      </c>
      <c r="K23" s="3">
        <v>1</v>
      </c>
      <c r="L23" s="3">
        <v>3</v>
      </c>
      <c r="M23" s="3">
        <v>2</v>
      </c>
      <c r="N23" s="1">
        <v>0.3333333333333333</v>
      </c>
      <c r="O23" s="1">
        <v>0.02040816326530612</v>
      </c>
    </row>
    <row r="24" spans="9:15">
      <c r="I24" s="3">
        <v>1</v>
      </c>
      <c r="J24" t="s">
        <v>179</v>
      </c>
      <c r="K24" s="3">
        <v>2</v>
      </c>
      <c r="L24" s="3">
        <v>4</v>
      </c>
      <c r="M24" s="3">
        <v>2</v>
      </c>
      <c r="N24" s="1">
        <v>0.5</v>
      </c>
      <c r="O24" s="1">
        <v>0.02797202797202797</v>
      </c>
    </row>
    <row r="25" spans="9:15">
      <c r="I25" s="3">
        <v>1</v>
      </c>
      <c r="J25" t="s">
        <v>180</v>
      </c>
      <c r="K25" s="3">
        <v>1</v>
      </c>
      <c r="L25" s="3">
        <v>6</v>
      </c>
      <c r="M25" s="3">
        <v>5</v>
      </c>
      <c r="N25" s="1">
        <v>0.1666666666666667</v>
      </c>
      <c r="O25" s="1">
        <v>0.04026845637583892</v>
      </c>
    </row>
    <row r="26" spans="9:15">
      <c r="I26" s="3">
        <v>1</v>
      </c>
      <c r="J26" t="s">
        <v>181</v>
      </c>
      <c r="K26" s="3">
        <v>2</v>
      </c>
      <c r="L26" s="3">
        <v>4</v>
      </c>
      <c r="M26" s="3">
        <v>2</v>
      </c>
      <c r="N26" s="1">
        <v>0.5</v>
      </c>
      <c r="O26" s="1">
        <v>0.02816901408450704</v>
      </c>
    </row>
    <row r="27" spans="9:15">
      <c r="I27" s="3">
        <v>1</v>
      </c>
      <c r="J27" t="s">
        <v>182</v>
      </c>
      <c r="K27" s="3">
        <v>2</v>
      </c>
      <c r="L27" s="3">
        <v>4</v>
      </c>
      <c r="M27" s="3">
        <v>2</v>
      </c>
      <c r="N27" s="1">
        <v>0.5</v>
      </c>
      <c r="O27" s="1">
        <v>0.02962962962962963</v>
      </c>
    </row>
    <row r="28" spans="9:15">
      <c r="I28" s="3">
        <v>1</v>
      </c>
      <c r="J28" t="s">
        <v>183</v>
      </c>
      <c r="K28" s="3">
        <v>2</v>
      </c>
      <c r="L28" s="3">
        <v>4</v>
      </c>
      <c r="M28" s="3">
        <v>2</v>
      </c>
      <c r="N28" s="1">
        <v>0.5</v>
      </c>
      <c r="O28" s="1">
        <v>0.02702702702702703</v>
      </c>
    </row>
    <row r="29" spans="9:15">
      <c r="I29" s="3">
        <v>1</v>
      </c>
      <c r="J29" t="s">
        <v>184</v>
      </c>
      <c r="K29" s="3">
        <v>2</v>
      </c>
      <c r="L29" s="3">
        <v>5</v>
      </c>
      <c r="M29" s="3">
        <v>3</v>
      </c>
      <c r="N29" s="1">
        <v>0.4</v>
      </c>
      <c r="O29" s="1">
        <v>0.03225806451612903</v>
      </c>
    </row>
    <row r="30" spans="9:15">
      <c r="I30" s="3">
        <v>2</v>
      </c>
      <c r="J30" t="s">
        <v>172</v>
      </c>
      <c r="K30" s="3">
        <v>10</v>
      </c>
      <c r="L30" s="3">
        <v>28</v>
      </c>
      <c r="M30" s="3">
        <v>18</v>
      </c>
      <c r="N30" s="1">
        <v>0.3571428571428572</v>
      </c>
      <c r="O30" s="1">
        <v>0.231404958677686</v>
      </c>
    </row>
    <row r="31" spans="9:15">
      <c r="I31" s="3">
        <v>2</v>
      </c>
      <c r="J31" t="s">
        <v>173</v>
      </c>
      <c r="K31" s="3">
        <v>16</v>
      </c>
      <c r="L31" s="3">
        <v>43</v>
      </c>
      <c r="M31" s="3">
        <v>27</v>
      </c>
      <c r="N31" s="1">
        <v>0.3720930232558139</v>
      </c>
      <c r="O31" s="1">
        <v>0.3282442748091603</v>
      </c>
    </row>
    <row r="32" spans="9:15">
      <c r="I32" s="3">
        <v>2</v>
      </c>
      <c r="J32" t="s">
        <v>174</v>
      </c>
      <c r="K32" s="3">
        <v>15</v>
      </c>
      <c r="L32" s="3">
        <v>36</v>
      </c>
      <c r="M32" s="3">
        <v>21</v>
      </c>
      <c r="N32" s="1">
        <v>0.4166666666666667</v>
      </c>
      <c r="O32" s="1">
        <v>0.2236024844720497</v>
      </c>
    </row>
    <row r="33" spans="9:15">
      <c r="I33" s="3">
        <v>2</v>
      </c>
      <c r="J33" t="s">
        <v>175</v>
      </c>
      <c r="K33" s="3">
        <v>14</v>
      </c>
      <c r="L33" s="3">
        <v>24</v>
      </c>
      <c r="M33" s="3">
        <v>10</v>
      </c>
      <c r="N33" s="1">
        <v>0.5833333333333334</v>
      </c>
      <c r="O33" s="1">
        <v>0.147239263803681</v>
      </c>
    </row>
    <row r="34" spans="9:15">
      <c r="I34" s="3">
        <v>2</v>
      </c>
      <c r="J34" t="s">
        <v>176</v>
      </c>
      <c r="K34" s="3">
        <v>11</v>
      </c>
      <c r="L34" s="3">
        <v>16</v>
      </c>
      <c r="M34" s="3">
        <v>5</v>
      </c>
      <c r="N34" s="1">
        <v>0.6875</v>
      </c>
      <c r="O34" s="1">
        <v>0.1073825503355705</v>
      </c>
    </row>
    <row r="35" spans="9:15">
      <c r="I35" s="3">
        <v>2</v>
      </c>
      <c r="J35" t="s">
        <v>177</v>
      </c>
      <c r="K35" s="3">
        <v>9</v>
      </c>
      <c r="L35" s="3">
        <v>16</v>
      </c>
      <c r="M35" s="3">
        <v>7</v>
      </c>
      <c r="N35" s="1">
        <v>0.5625</v>
      </c>
      <c r="O35" s="1">
        <v>0.1073825503355705</v>
      </c>
    </row>
    <row r="36" spans="9:15">
      <c r="I36" s="3">
        <v>2</v>
      </c>
      <c r="J36" t="s">
        <v>178</v>
      </c>
      <c r="K36" s="3">
        <v>4</v>
      </c>
      <c r="L36" s="3">
        <v>10</v>
      </c>
      <c r="M36" s="3">
        <v>6</v>
      </c>
      <c r="N36" s="1">
        <v>0.4</v>
      </c>
      <c r="O36" s="1">
        <v>0.06802721088435375</v>
      </c>
    </row>
    <row r="37" spans="9:15">
      <c r="I37" s="3">
        <v>2</v>
      </c>
      <c r="J37" t="s">
        <v>179</v>
      </c>
      <c r="K37" s="3">
        <v>3</v>
      </c>
      <c r="L37" s="3">
        <v>13</v>
      </c>
      <c r="M37" s="3">
        <v>10</v>
      </c>
      <c r="N37" s="1">
        <v>0.2307692307692308</v>
      </c>
      <c r="O37" s="1">
        <v>0.09090909090909091</v>
      </c>
    </row>
    <row r="38" spans="9:15">
      <c r="I38" s="3">
        <v>2</v>
      </c>
      <c r="J38" t="s">
        <v>180</v>
      </c>
      <c r="K38" s="3">
        <v>5</v>
      </c>
      <c r="L38" s="3">
        <v>10</v>
      </c>
      <c r="M38" s="3">
        <v>5</v>
      </c>
      <c r="N38" s="1">
        <v>0.5</v>
      </c>
      <c r="O38" s="1">
        <v>0.06711409395973154</v>
      </c>
    </row>
    <row r="39" spans="9:15">
      <c r="I39" s="3">
        <v>2</v>
      </c>
      <c r="J39" t="s">
        <v>181</v>
      </c>
      <c r="K39" s="3">
        <v>5</v>
      </c>
      <c r="L39" s="3">
        <v>9</v>
      </c>
      <c r="M39" s="3">
        <v>4</v>
      </c>
      <c r="N39" s="1">
        <v>0.5555555555555556</v>
      </c>
      <c r="O39" s="1">
        <v>0.06338028169014084</v>
      </c>
    </row>
    <row r="40" spans="9:15">
      <c r="I40" s="3">
        <v>2</v>
      </c>
      <c r="J40" t="s">
        <v>182</v>
      </c>
      <c r="K40" s="3">
        <v>2</v>
      </c>
      <c r="L40" s="3">
        <v>5</v>
      </c>
      <c r="M40" s="3">
        <v>3</v>
      </c>
      <c r="N40" s="1">
        <v>0.4</v>
      </c>
      <c r="O40" s="1">
        <v>0.03703703703703703</v>
      </c>
    </row>
    <row r="41" spans="9:15">
      <c r="I41" s="3">
        <v>2</v>
      </c>
      <c r="J41" t="s">
        <v>183</v>
      </c>
      <c r="K41" s="3">
        <v>2</v>
      </c>
      <c r="L41" s="3">
        <v>9</v>
      </c>
      <c r="M41" s="3">
        <v>7</v>
      </c>
      <c r="N41" s="1">
        <v>0.2222222222222222</v>
      </c>
      <c r="O41" s="1">
        <v>0.06081081081081081</v>
      </c>
    </row>
    <row r="42" spans="9:15">
      <c r="I42" s="3">
        <v>2</v>
      </c>
      <c r="J42" t="s">
        <v>184</v>
      </c>
      <c r="K42" s="3">
        <v>2</v>
      </c>
      <c r="L42" s="3">
        <v>12</v>
      </c>
      <c r="M42" s="3">
        <v>10</v>
      </c>
      <c r="N42" s="1">
        <v>0.1666666666666667</v>
      </c>
      <c r="O42" s="1">
        <v>0.07741935483870968</v>
      </c>
    </row>
    <row r="43" spans="9:15">
      <c r="I43" s="3">
        <v>3</v>
      </c>
      <c r="J43" t="s">
        <v>172</v>
      </c>
      <c r="K43" s="3">
        <v>0</v>
      </c>
      <c r="L43" s="3">
        <v>3</v>
      </c>
      <c r="M43" s="3">
        <v>3</v>
      </c>
      <c r="N43" s="1">
        <v>0</v>
      </c>
      <c r="O43" s="1">
        <v>0.02479338842975207</v>
      </c>
    </row>
    <row r="44" spans="9:15">
      <c r="I44" s="3">
        <v>3</v>
      </c>
      <c r="J44" t="s">
        <v>173</v>
      </c>
      <c r="K44" s="3">
        <v>4</v>
      </c>
      <c r="L44" s="3">
        <v>6</v>
      </c>
      <c r="M44" s="3">
        <v>2</v>
      </c>
      <c r="N44" s="1">
        <v>0.6666666666666666</v>
      </c>
      <c r="O44" s="1">
        <v>0.04580152671755725</v>
      </c>
    </row>
    <row r="45" spans="9:15">
      <c r="I45" s="3">
        <v>3</v>
      </c>
      <c r="J45" t="s">
        <v>174</v>
      </c>
      <c r="K45" s="3">
        <v>1</v>
      </c>
      <c r="L45" s="3">
        <v>4</v>
      </c>
      <c r="M45" s="3">
        <v>3</v>
      </c>
      <c r="N45" s="1">
        <v>0.25</v>
      </c>
      <c r="O45" s="1">
        <v>0.02484472049689441</v>
      </c>
    </row>
    <row r="46" spans="9:15">
      <c r="I46" s="3">
        <v>3</v>
      </c>
      <c r="J46" t="s">
        <v>175</v>
      </c>
      <c r="K46" s="3">
        <v>1</v>
      </c>
      <c r="L46" s="3">
        <v>4</v>
      </c>
      <c r="M46" s="3">
        <v>3</v>
      </c>
      <c r="N46" s="1">
        <v>0.25</v>
      </c>
      <c r="O46" s="1">
        <v>0.0245398773006135</v>
      </c>
    </row>
    <row r="47" spans="9:15">
      <c r="I47" s="3">
        <v>3</v>
      </c>
      <c r="J47" t="s">
        <v>176</v>
      </c>
      <c r="K47" s="3">
        <v>1</v>
      </c>
      <c r="L47" s="3">
        <v>3</v>
      </c>
      <c r="M47" s="3">
        <v>2</v>
      </c>
      <c r="N47" s="1">
        <v>0.3333333333333333</v>
      </c>
      <c r="O47" s="1">
        <v>0.02013422818791946</v>
      </c>
    </row>
    <row r="48" spans="9:15">
      <c r="I48" s="3">
        <v>3</v>
      </c>
      <c r="J48" t="s">
        <v>177</v>
      </c>
      <c r="K48" s="3">
        <v>2</v>
      </c>
      <c r="L48" s="3">
        <v>4</v>
      </c>
      <c r="M48" s="3">
        <v>2</v>
      </c>
      <c r="N48" s="1">
        <v>0.5</v>
      </c>
      <c r="O48" s="1">
        <v>0.02684563758389262</v>
      </c>
    </row>
    <row r="49" spans="9:15">
      <c r="I49" s="3">
        <v>3</v>
      </c>
      <c r="J49" t="s">
        <v>178</v>
      </c>
      <c r="K49" s="3">
        <v>0</v>
      </c>
      <c r="L49" s="3">
        <v>3</v>
      </c>
      <c r="M49" s="3">
        <v>3</v>
      </c>
      <c r="N49" s="1">
        <v>0</v>
      </c>
      <c r="O49" s="1">
        <v>0.02040816326530612</v>
      </c>
    </row>
    <row r="50" spans="9:15">
      <c r="I50" s="3">
        <v>3</v>
      </c>
      <c r="J50" t="s">
        <v>179</v>
      </c>
      <c r="K50" s="3">
        <v>1</v>
      </c>
      <c r="L50" s="3">
        <v>5</v>
      </c>
      <c r="M50" s="3">
        <v>4</v>
      </c>
      <c r="N50" s="1">
        <v>0.2</v>
      </c>
      <c r="O50" s="1">
        <v>0.03496503496503497</v>
      </c>
    </row>
    <row r="51" spans="9:15">
      <c r="I51" s="3">
        <v>3</v>
      </c>
      <c r="J51" t="s">
        <v>180</v>
      </c>
      <c r="K51" s="3">
        <v>0</v>
      </c>
      <c r="L51" s="3">
        <v>4</v>
      </c>
      <c r="M51" s="3">
        <v>4</v>
      </c>
      <c r="N51" s="1">
        <v>0</v>
      </c>
      <c r="O51" s="1">
        <v>0.02684563758389262</v>
      </c>
    </row>
    <row r="52" spans="9:15">
      <c r="I52" s="3">
        <v>3</v>
      </c>
      <c r="J52" t="s">
        <v>181</v>
      </c>
      <c r="K52" s="3">
        <v>1</v>
      </c>
      <c r="L52" s="3">
        <v>3</v>
      </c>
      <c r="M52" s="3">
        <v>2</v>
      </c>
      <c r="N52" s="1">
        <v>0.3333333333333333</v>
      </c>
      <c r="O52" s="1">
        <v>0.02112676056338028</v>
      </c>
    </row>
    <row r="53" spans="9:15">
      <c r="I53" s="3">
        <v>3</v>
      </c>
      <c r="J53" t="s">
        <v>182</v>
      </c>
      <c r="K53" s="3">
        <v>0</v>
      </c>
      <c r="L53" s="3">
        <v>0</v>
      </c>
      <c r="M53" s="3">
        <v>0</v>
      </c>
      <c r="O53" s="1">
        <v>0</v>
      </c>
    </row>
    <row r="54" spans="9:15">
      <c r="I54" s="3">
        <v>3</v>
      </c>
      <c r="J54" t="s">
        <v>183</v>
      </c>
      <c r="K54" s="3">
        <v>1</v>
      </c>
      <c r="L54" s="3">
        <v>2</v>
      </c>
      <c r="M54" s="3">
        <v>1</v>
      </c>
      <c r="N54" s="1">
        <v>0.5</v>
      </c>
      <c r="O54" s="1">
        <v>0.01351351351351351</v>
      </c>
    </row>
    <row r="55" spans="9:15">
      <c r="I55" s="3">
        <v>3</v>
      </c>
      <c r="J55" t="s">
        <v>184</v>
      </c>
      <c r="K55" s="3">
        <v>0</v>
      </c>
      <c r="L55" s="3">
        <v>2</v>
      </c>
      <c r="M55" s="3">
        <v>2</v>
      </c>
      <c r="N55" s="1">
        <v>0</v>
      </c>
      <c r="O55" s="1">
        <v>0.01290322580645161</v>
      </c>
    </row>
    <row r="56" spans="9:15">
      <c r="I56" s="3">
        <v>4</v>
      </c>
      <c r="J56" t="s">
        <v>172</v>
      </c>
      <c r="K56" s="3">
        <v>20</v>
      </c>
      <c r="L56" s="3">
        <v>63</v>
      </c>
      <c r="M56" s="3">
        <v>43</v>
      </c>
      <c r="N56" s="1">
        <v>0.3174603174603174</v>
      </c>
      <c r="O56" s="1">
        <v>0.5206611570247934</v>
      </c>
    </row>
    <row r="57" spans="9:15">
      <c r="I57" s="3">
        <v>4</v>
      </c>
      <c r="J57" t="s">
        <v>173</v>
      </c>
      <c r="K57" s="3">
        <v>17</v>
      </c>
      <c r="L57" s="3">
        <v>56</v>
      </c>
      <c r="M57" s="3">
        <v>39</v>
      </c>
      <c r="N57" s="1">
        <v>0.3035714285714285</v>
      </c>
      <c r="O57" s="1">
        <v>0.4274809160305343</v>
      </c>
    </row>
    <row r="58" spans="9:15">
      <c r="I58" s="3">
        <v>4</v>
      </c>
      <c r="J58" t="s">
        <v>174</v>
      </c>
      <c r="K58" s="3">
        <v>34</v>
      </c>
      <c r="L58" s="3">
        <v>95</v>
      </c>
      <c r="M58" s="3">
        <v>61</v>
      </c>
      <c r="N58" s="1">
        <v>0.3578947368421053</v>
      </c>
      <c r="O58" s="1">
        <v>0.5900621118012422</v>
      </c>
    </row>
    <row r="59" spans="9:15">
      <c r="I59" s="3">
        <v>4</v>
      </c>
      <c r="J59" t="s">
        <v>175</v>
      </c>
      <c r="K59" s="3">
        <v>33</v>
      </c>
      <c r="L59" s="3">
        <v>115</v>
      </c>
      <c r="M59" s="3">
        <v>82</v>
      </c>
      <c r="N59" s="1">
        <v>0.2869565217391304</v>
      </c>
      <c r="O59" s="1">
        <v>0.7055214723926381</v>
      </c>
    </row>
    <row r="60" spans="9:15">
      <c r="I60" s="3">
        <v>4</v>
      </c>
      <c r="J60" t="s">
        <v>176</v>
      </c>
      <c r="K60" s="3">
        <v>30</v>
      </c>
      <c r="L60" s="3">
        <v>105</v>
      </c>
      <c r="M60" s="3">
        <v>75</v>
      </c>
      <c r="N60" s="1">
        <v>0.2857142857142857</v>
      </c>
      <c r="O60" s="1">
        <v>0.7046979865771812</v>
      </c>
    </row>
    <row r="61" spans="9:15">
      <c r="I61" s="3">
        <v>4</v>
      </c>
      <c r="J61" t="s">
        <v>177</v>
      </c>
      <c r="K61" s="3">
        <v>25</v>
      </c>
      <c r="L61" s="3">
        <v>108</v>
      </c>
      <c r="M61" s="3">
        <v>83</v>
      </c>
      <c r="N61" s="1">
        <v>0.2314814814814815</v>
      </c>
      <c r="O61" s="1">
        <v>0.7248322147651006</v>
      </c>
    </row>
    <row r="62" spans="9:15">
      <c r="I62" s="3">
        <v>4</v>
      </c>
      <c r="J62" t="s">
        <v>178</v>
      </c>
      <c r="K62" s="3">
        <v>31</v>
      </c>
      <c r="L62" s="3">
        <v>114</v>
      </c>
      <c r="M62" s="3">
        <v>83</v>
      </c>
      <c r="N62" s="1">
        <v>0.2719298245614035</v>
      </c>
      <c r="O62" s="1">
        <v>0.7755102040816326</v>
      </c>
    </row>
    <row r="63" spans="9:15">
      <c r="I63" s="3">
        <v>4</v>
      </c>
      <c r="J63" t="s">
        <v>179</v>
      </c>
      <c r="K63" s="3">
        <v>28</v>
      </c>
      <c r="L63" s="3">
        <v>110</v>
      </c>
      <c r="M63" s="3">
        <v>82</v>
      </c>
      <c r="N63" s="1">
        <v>0.2545454545454545</v>
      </c>
      <c r="O63" s="1">
        <v>0.7692307692307693</v>
      </c>
    </row>
    <row r="64" spans="9:15">
      <c r="I64" s="3">
        <v>4</v>
      </c>
      <c r="J64" t="s">
        <v>180</v>
      </c>
      <c r="K64" s="3">
        <v>28</v>
      </c>
      <c r="L64" s="3">
        <v>121</v>
      </c>
      <c r="M64" s="3">
        <v>93</v>
      </c>
      <c r="N64" s="1">
        <v>0.231404958677686</v>
      </c>
      <c r="O64" s="1">
        <v>0.8120805369127517</v>
      </c>
    </row>
    <row r="65" spans="9:15">
      <c r="I65" s="3">
        <v>4</v>
      </c>
      <c r="J65" t="s">
        <v>181</v>
      </c>
      <c r="K65" s="3">
        <v>31</v>
      </c>
      <c r="L65" s="3">
        <v>116</v>
      </c>
      <c r="M65" s="3">
        <v>85</v>
      </c>
      <c r="N65" s="1">
        <v>0.2672413793103448</v>
      </c>
      <c r="O65" s="1">
        <v>0.8169014084507042</v>
      </c>
    </row>
    <row r="66" spans="9:15">
      <c r="I66" s="3">
        <v>4</v>
      </c>
      <c r="J66" t="s">
        <v>182</v>
      </c>
      <c r="K66" s="3">
        <v>24</v>
      </c>
      <c r="L66" s="3">
        <v>115</v>
      </c>
      <c r="M66" s="3">
        <v>91</v>
      </c>
      <c r="N66" s="1">
        <v>0.208695652173913</v>
      </c>
      <c r="O66" s="1">
        <v>0.8518518518518519</v>
      </c>
    </row>
    <row r="67" spans="9:15">
      <c r="I67" s="3">
        <v>4</v>
      </c>
      <c r="J67" t="s">
        <v>183</v>
      </c>
      <c r="K67" s="3">
        <v>33</v>
      </c>
      <c r="L67" s="3">
        <v>120</v>
      </c>
      <c r="M67" s="3">
        <v>87</v>
      </c>
      <c r="N67" s="1">
        <v>0.275</v>
      </c>
      <c r="O67" s="1">
        <v>0.8108108108108109</v>
      </c>
    </row>
    <row r="68" spans="9:15">
      <c r="I68" s="3">
        <v>4</v>
      </c>
      <c r="J68" t="s">
        <v>184</v>
      </c>
      <c r="K68" s="3">
        <v>31</v>
      </c>
      <c r="L68" s="3">
        <v>127</v>
      </c>
      <c r="M68" s="3">
        <v>96</v>
      </c>
      <c r="N68" s="1">
        <v>0.2440944881889764</v>
      </c>
      <c r="O68" s="1">
        <v>0.8193548387096774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29.7109375" customWidth="1"/>
    <col min="3" max="3" width="20.7109375" style="1" customWidth="1"/>
    <col min="4" max="4" width="22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220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215</v>
      </c>
      <c r="C4" s="1">
        <v>0.7</v>
      </c>
      <c r="D4" s="1">
        <v>0.02271006813020439</v>
      </c>
      <c r="E4" s="3">
        <v>30</v>
      </c>
      <c r="F4" s="3">
        <v>21</v>
      </c>
      <c r="G4" s="3">
        <v>9</v>
      </c>
      <c r="H4" s="2">
        <v>0.8472915112312445</v>
      </c>
      <c r="I4" s="3">
        <v>0</v>
      </c>
      <c r="J4" t="s">
        <v>172</v>
      </c>
      <c r="K4" s="3">
        <v>2</v>
      </c>
      <c r="L4" s="3">
        <v>4</v>
      </c>
      <c r="M4" s="3">
        <v>2</v>
      </c>
      <c r="N4" s="1">
        <v>0.5</v>
      </c>
      <c r="O4" s="1">
        <v>0.03305785123966942</v>
      </c>
    </row>
    <row r="5" spans="1:15">
      <c r="A5" s="3">
        <v>1</v>
      </c>
      <c r="B5" t="s">
        <v>216</v>
      </c>
      <c r="C5" s="1">
        <v>0.6274509803921569</v>
      </c>
      <c r="D5" s="1">
        <v>0.07721423164269493</v>
      </c>
      <c r="E5" s="3">
        <v>102</v>
      </c>
      <c r="F5" s="3">
        <v>64</v>
      </c>
      <c r="G5" s="3">
        <v>38</v>
      </c>
      <c r="H5" s="2">
        <v>0.5212958545565806</v>
      </c>
      <c r="I5" s="3">
        <v>0</v>
      </c>
      <c r="J5" t="s">
        <v>173</v>
      </c>
      <c r="K5" s="3">
        <v>3</v>
      </c>
      <c r="L5" s="3">
        <v>4</v>
      </c>
      <c r="M5" s="3">
        <v>1</v>
      </c>
      <c r="N5" s="1">
        <v>0.75</v>
      </c>
      <c r="O5" s="1">
        <v>0.03053435114503817</v>
      </c>
    </row>
    <row r="6" spans="1:15">
      <c r="A6" s="3">
        <v>2</v>
      </c>
      <c r="B6" t="s">
        <v>217</v>
      </c>
      <c r="C6" s="1">
        <v>0.4375</v>
      </c>
      <c r="D6" s="1">
        <v>0.02422407267221802</v>
      </c>
      <c r="E6" s="3">
        <v>32</v>
      </c>
      <c r="F6" s="3">
        <v>14</v>
      </c>
      <c r="G6" s="3">
        <v>18</v>
      </c>
      <c r="H6" s="2">
        <v>-0.2513128409893969</v>
      </c>
      <c r="I6" s="3">
        <v>0</v>
      </c>
      <c r="J6" t="s">
        <v>174</v>
      </c>
      <c r="K6" s="3">
        <v>5</v>
      </c>
      <c r="L6" s="3">
        <v>6</v>
      </c>
      <c r="M6" s="3">
        <v>1</v>
      </c>
      <c r="N6" s="1">
        <v>0.8333333333333334</v>
      </c>
      <c r="O6" s="1">
        <v>0.03726708074534162</v>
      </c>
    </row>
    <row r="7" spans="1:15">
      <c r="A7" s="3">
        <v>3</v>
      </c>
      <c r="B7" t="s">
        <v>218</v>
      </c>
      <c r="C7" s="1">
        <v>0.4236641221374046</v>
      </c>
      <c r="D7" s="1">
        <v>0.198334595003785</v>
      </c>
      <c r="E7" s="3">
        <v>262</v>
      </c>
      <c r="F7" s="3">
        <v>111</v>
      </c>
      <c r="G7" s="3">
        <v>151</v>
      </c>
      <c r="H7" s="2">
        <v>-0.3077493968535314</v>
      </c>
      <c r="I7" s="3">
        <v>0</v>
      </c>
      <c r="J7" t="s">
        <v>175</v>
      </c>
      <c r="K7" s="3">
        <v>5</v>
      </c>
      <c r="L7" s="3">
        <v>6</v>
      </c>
      <c r="M7" s="3">
        <v>1</v>
      </c>
      <c r="N7" s="1">
        <v>0.8333333333333334</v>
      </c>
      <c r="O7" s="1">
        <v>0.03680981595092025</v>
      </c>
    </row>
    <row r="8" spans="1:15">
      <c r="A8" s="3">
        <v>4</v>
      </c>
      <c r="B8" t="s">
        <v>219</v>
      </c>
      <c r="C8" s="1">
        <v>0.2759776536312849</v>
      </c>
      <c r="D8" s="1">
        <v>0.6775170325510976</v>
      </c>
      <c r="E8" s="3">
        <v>895</v>
      </c>
      <c r="F8" s="3">
        <v>247</v>
      </c>
      <c r="G8" s="3">
        <v>648</v>
      </c>
      <c r="H8" s="2">
        <v>-0.9645021091870556</v>
      </c>
      <c r="I8" s="3">
        <v>0</v>
      </c>
      <c r="J8" t="s">
        <v>176</v>
      </c>
      <c r="K8" s="3">
        <v>2</v>
      </c>
      <c r="L8" s="3">
        <v>3</v>
      </c>
      <c r="M8" s="3">
        <v>1</v>
      </c>
      <c r="N8" s="1">
        <v>0.6666666666666666</v>
      </c>
      <c r="O8" s="1">
        <v>0.02013422818791946</v>
      </c>
    </row>
    <row r="9" spans="1:15">
      <c r="I9" s="3">
        <v>0</v>
      </c>
      <c r="J9" t="s">
        <v>177</v>
      </c>
      <c r="K9" s="3">
        <v>2</v>
      </c>
      <c r="L9" s="3">
        <v>3</v>
      </c>
      <c r="M9" s="3">
        <v>1</v>
      </c>
      <c r="N9" s="1">
        <v>0.6666666666666666</v>
      </c>
      <c r="O9" s="1">
        <v>0.02013422818791946</v>
      </c>
    </row>
    <row r="10" spans="1:15">
      <c r="I10" s="3">
        <v>0</v>
      </c>
      <c r="J10" t="s">
        <v>178</v>
      </c>
      <c r="K10" s="3">
        <v>1</v>
      </c>
      <c r="L10" s="3">
        <v>1</v>
      </c>
      <c r="M10" s="3">
        <v>0</v>
      </c>
      <c r="N10" s="1">
        <v>1</v>
      </c>
      <c r="O10" s="1">
        <v>0.006802721088435374</v>
      </c>
    </row>
    <row r="11" spans="1:15">
      <c r="I11" s="3">
        <v>0</v>
      </c>
      <c r="J11" t="s">
        <v>179</v>
      </c>
      <c r="K11" s="3">
        <v>1</v>
      </c>
      <c r="L11" s="3">
        <v>2</v>
      </c>
      <c r="M11" s="3">
        <v>1</v>
      </c>
      <c r="N11" s="1">
        <v>0.5</v>
      </c>
      <c r="O11" s="1">
        <v>0.01398601398601399</v>
      </c>
    </row>
    <row r="12" spans="1:15">
      <c r="I12" s="3">
        <v>0</v>
      </c>
      <c r="J12" t="s">
        <v>180</v>
      </c>
      <c r="K12" s="3">
        <v>0</v>
      </c>
      <c r="L12" s="3">
        <v>1</v>
      </c>
      <c r="M12" s="3">
        <v>1</v>
      </c>
      <c r="N12" s="1">
        <v>0</v>
      </c>
      <c r="O12" s="1">
        <v>0.006711409395973154</v>
      </c>
    </row>
    <row r="13" spans="1:15">
      <c r="I13" s="3">
        <v>0</v>
      </c>
      <c r="J13" t="s">
        <v>181</v>
      </c>
      <c r="K13" s="3">
        <v>1</v>
      </c>
      <c r="L13" s="3">
        <v>2</v>
      </c>
      <c r="M13" s="3">
        <v>1</v>
      </c>
      <c r="N13" s="1">
        <v>0.5</v>
      </c>
      <c r="O13" s="1">
        <v>0.01408450704225352</v>
      </c>
    </row>
    <row r="14" spans="1:15">
      <c r="I14" s="3">
        <v>0</v>
      </c>
      <c r="J14" t="s">
        <v>182</v>
      </c>
      <c r="K14" s="3">
        <v>1</v>
      </c>
      <c r="L14" s="3">
        <v>1</v>
      </c>
      <c r="M14" s="3">
        <v>0</v>
      </c>
      <c r="N14" s="1">
        <v>1</v>
      </c>
      <c r="O14" s="1">
        <v>0.007407407407407408</v>
      </c>
    </row>
    <row r="15" spans="1:15">
      <c r="I15" s="3">
        <v>0</v>
      </c>
      <c r="J15" t="s">
        <v>183</v>
      </c>
      <c r="K15" s="3">
        <v>0</v>
      </c>
      <c r="L15" s="3">
        <v>2</v>
      </c>
      <c r="M15" s="3">
        <v>2</v>
      </c>
      <c r="N15" s="1">
        <v>0</v>
      </c>
      <c r="O15" s="1">
        <v>0.01351351351351351</v>
      </c>
    </row>
    <row r="16" spans="1:15">
      <c r="I16" s="3">
        <v>0</v>
      </c>
      <c r="J16" t="s">
        <v>184</v>
      </c>
      <c r="K16" s="3">
        <v>2</v>
      </c>
      <c r="L16" s="3">
        <v>3</v>
      </c>
      <c r="M16" s="3">
        <v>1</v>
      </c>
      <c r="N16" s="1">
        <v>0.6666666666666666</v>
      </c>
      <c r="O16" s="1">
        <v>0.01935483870967742</v>
      </c>
    </row>
    <row r="17" spans="9:15">
      <c r="I17" s="3">
        <v>1</v>
      </c>
      <c r="J17" t="s">
        <v>172</v>
      </c>
      <c r="K17" s="3">
        <v>15</v>
      </c>
      <c r="L17" s="3">
        <v>22</v>
      </c>
      <c r="M17" s="3">
        <v>7</v>
      </c>
      <c r="N17" s="1">
        <v>0.6818181818181818</v>
      </c>
      <c r="O17" s="1">
        <v>0.1818181818181818</v>
      </c>
    </row>
    <row r="18" spans="9:15">
      <c r="I18" s="3">
        <v>1</v>
      </c>
      <c r="J18" t="s">
        <v>173</v>
      </c>
      <c r="K18" s="3">
        <v>11</v>
      </c>
      <c r="L18" s="3">
        <v>20</v>
      </c>
      <c r="M18" s="3">
        <v>9</v>
      </c>
      <c r="N18" s="1">
        <v>0.55</v>
      </c>
      <c r="O18" s="1">
        <v>0.1526717557251908</v>
      </c>
    </row>
    <row r="19" spans="9:15">
      <c r="I19" s="3">
        <v>1</v>
      </c>
      <c r="J19" t="s">
        <v>174</v>
      </c>
      <c r="K19" s="3">
        <v>8</v>
      </c>
      <c r="L19" s="3">
        <v>13</v>
      </c>
      <c r="M19" s="3">
        <v>5</v>
      </c>
      <c r="N19" s="1">
        <v>0.6153846153846154</v>
      </c>
      <c r="O19" s="1">
        <v>0.08074534161490683</v>
      </c>
    </row>
    <row r="20" spans="9:15">
      <c r="I20" s="3">
        <v>1</v>
      </c>
      <c r="J20" t="s">
        <v>175</v>
      </c>
      <c r="K20" s="3">
        <v>8</v>
      </c>
      <c r="L20" s="3">
        <v>12</v>
      </c>
      <c r="M20" s="3">
        <v>4</v>
      </c>
      <c r="N20" s="1">
        <v>0.6666666666666666</v>
      </c>
      <c r="O20" s="1">
        <v>0.0736196319018405</v>
      </c>
    </row>
    <row r="21" spans="9:15">
      <c r="I21" s="3">
        <v>1</v>
      </c>
      <c r="J21" t="s">
        <v>176</v>
      </c>
      <c r="K21" s="3">
        <v>4</v>
      </c>
      <c r="L21" s="3">
        <v>6</v>
      </c>
      <c r="M21" s="3">
        <v>2</v>
      </c>
      <c r="N21" s="1">
        <v>0.6666666666666666</v>
      </c>
      <c r="O21" s="1">
        <v>0.04026845637583892</v>
      </c>
    </row>
    <row r="22" spans="9:15">
      <c r="I22" s="3">
        <v>1</v>
      </c>
      <c r="J22" t="s">
        <v>177</v>
      </c>
      <c r="K22" s="3">
        <v>9</v>
      </c>
      <c r="L22" s="3">
        <v>13</v>
      </c>
      <c r="M22" s="3">
        <v>4</v>
      </c>
      <c r="N22" s="1">
        <v>0.6923076923076923</v>
      </c>
      <c r="O22" s="1">
        <v>0.08724832214765101</v>
      </c>
    </row>
    <row r="23" spans="9:15">
      <c r="I23" s="3">
        <v>1</v>
      </c>
      <c r="J23" t="s">
        <v>178</v>
      </c>
      <c r="K23" s="3">
        <v>2</v>
      </c>
      <c r="L23" s="3">
        <v>5</v>
      </c>
      <c r="M23" s="3">
        <v>3</v>
      </c>
      <c r="N23" s="1">
        <v>0.4</v>
      </c>
      <c r="O23" s="1">
        <v>0.03401360544217687</v>
      </c>
    </row>
    <row r="24" spans="9:15">
      <c r="I24" s="3">
        <v>1</v>
      </c>
      <c r="J24" t="s">
        <v>179</v>
      </c>
      <c r="K24" s="3">
        <v>5</v>
      </c>
      <c r="L24" s="3">
        <v>8</v>
      </c>
      <c r="M24" s="3">
        <v>3</v>
      </c>
      <c r="N24" s="1">
        <v>0.625</v>
      </c>
      <c r="O24" s="1">
        <v>0.05594405594405594</v>
      </c>
    </row>
    <row r="25" spans="9:15">
      <c r="I25" s="3">
        <v>1</v>
      </c>
      <c r="J25" t="s">
        <v>180</v>
      </c>
      <c r="K25" s="3">
        <v>2</v>
      </c>
      <c r="L25" s="3">
        <v>3</v>
      </c>
      <c r="M25" s="3">
        <v>1</v>
      </c>
      <c r="N25" s="1">
        <v>0.6666666666666666</v>
      </c>
      <c r="O25" s="1">
        <v>0.02013422818791946</v>
      </c>
    </row>
    <row r="26" spans="9:15">
      <c r="I26" s="3">
        <v>1</v>
      </c>
      <c r="J26" t="s">
        <v>181</v>
      </c>
      <c r="K26" s="3">
        <v>6</v>
      </c>
      <c r="L26" s="3">
        <v>7</v>
      </c>
      <c r="M26" s="3">
        <v>1</v>
      </c>
      <c r="N26" s="1">
        <v>0.8571428571428571</v>
      </c>
      <c r="O26" s="1">
        <v>0.04929577464788732</v>
      </c>
    </row>
    <row r="27" spans="9:15">
      <c r="I27" s="3">
        <v>1</v>
      </c>
      <c r="J27" t="s">
        <v>182</v>
      </c>
      <c r="K27" s="3">
        <v>3</v>
      </c>
      <c r="L27" s="3">
        <v>4</v>
      </c>
      <c r="M27" s="3">
        <v>1</v>
      </c>
      <c r="N27" s="1">
        <v>0.75</v>
      </c>
      <c r="O27" s="1">
        <v>0.02962962962962963</v>
      </c>
    </row>
    <row r="28" spans="9:15">
      <c r="I28" s="3">
        <v>1</v>
      </c>
      <c r="J28" t="s">
        <v>183</v>
      </c>
      <c r="K28" s="3">
        <v>1</v>
      </c>
      <c r="L28" s="3">
        <v>5</v>
      </c>
      <c r="M28" s="3">
        <v>4</v>
      </c>
      <c r="N28" s="1">
        <v>0.2</v>
      </c>
      <c r="O28" s="1">
        <v>0.03378378378378379</v>
      </c>
    </row>
    <row r="29" spans="9:15">
      <c r="I29" s="3">
        <v>1</v>
      </c>
      <c r="J29" t="s">
        <v>184</v>
      </c>
      <c r="K29" s="3">
        <v>1</v>
      </c>
      <c r="L29" s="3">
        <v>2</v>
      </c>
      <c r="M29" s="3">
        <v>1</v>
      </c>
      <c r="N29" s="1">
        <v>0.5</v>
      </c>
      <c r="O29" s="1">
        <v>0.01290322580645161</v>
      </c>
    </row>
    <row r="30" spans="9:15">
      <c r="I30" s="3">
        <v>2</v>
      </c>
      <c r="J30" t="s">
        <v>172</v>
      </c>
      <c r="K30" s="3">
        <v>2</v>
      </c>
      <c r="L30" s="3">
        <v>6</v>
      </c>
      <c r="M30" s="3">
        <v>4</v>
      </c>
      <c r="N30" s="1">
        <v>0.3333333333333333</v>
      </c>
      <c r="O30" s="1">
        <v>0.04958677685950413</v>
      </c>
    </row>
    <row r="31" spans="9:15">
      <c r="I31" s="3">
        <v>2</v>
      </c>
      <c r="J31" t="s">
        <v>173</v>
      </c>
      <c r="K31" s="3">
        <v>1</v>
      </c>
      <c r="L31" s="3">
        <v>5</v>
      </c>
      <c r="M31" s="3">
        <v>4</v>
      </c>
      <c r="N31" s="1">
        <v>0.2</v>
      </c>
      <c r="O31" s="1">
        <v>0.03816793893129771</v>
      </c>
    </row>
    <row r="32" spans="9:15">
      <c r="I32" s="3">
        <v>2</v>
      </c>
      <c r="J32" t="s">
        <v>174</v>
      </c>
      <c r="K32" s="3">
        <v>3</v>
      </c>
      <c r="L32" s="3">
        <v>3</v>
      </c>
      <c r="M32" s="3">
        <v>0</v>
      </c>
      <c r="N32" s="1">
        <v>1</v>
      </c>
      <c r="O32" s="1">
        <v>0.01863354037267081</v>
      </c>
    </row>
    <row r="33" spans="9:15">
      <c r="I33" s="3">
        <v>2</v>
      </c>
      <c r="J33" t="s">
        <v>175</v>
      </c>
      <c r="K33" s="3">
        <v>2</v>
      </c>
      <c r="L33" s="3">
        <v>2</v>
      </c>
      <c r="M33" s="3">
        <v>0</v>
      </c>
      <c r="N33" s="1">
        <v>1</v>
      </c>
      <c r="O33" s="1">
        <v>0.01226993865030675</v>
      </c>
    </row>
    <row r="34" spans="9:15">
      <c r="I34" s="3">
        <v>2</v>
      </c>
      <c r="J34" t="s">
        <v>176</v>
      </c>
      <c r="K34" s="3">
        <v>2</v>
      </c>
      <c r="L34" s="3">
        <v>4</v>
      </c>
      <c r="M34" s="3">
        <v>2</v>
      </c>
      <c r="N34" s="1">
        <v>0.5</v>
      </c>
      <c r="O34" s="1">
        <v>0.02684563758389262</v>
      </c>
    </row>
    <row r="35" spans="9:15">
      <c r="I35" s="3">
        <v>2</v>
      </c>
      <c r="J35" t="s">
        <v>177</v>
      </c>
      <c r="K35" s="3">
        <v>1</v>
      </c>
      <c r="L35" s="3">
        <v>2</v>
      </c>
      <c r="M35" s="3">
        <v>1</v>
      </c>
      <c r="N35" s="1">
        <v>0.5</v>
      </c>
      <c r="O35" s="1">
        <v>0.01342281879194631</v>
      </c>
    </row>
    <row r="36" spans="9:15">
      <c r="I36" s="3">
        <v>2</v>
      </c>
      <c r="J36" t="s">
        <v>178</v>
      </c>
      <c r="K36" s="3">
        <v>2</v>
      </c>
      <c r="L36" s="3">
        <v>3</v>
      </c>
      <c r="M36" s="3">
        <v>1</v>
      </c>
      <c r="N36" s="1">
        <v>0.6666666666666666</v>
      </c>
      <c r="O36" s="1">
        <v>0.02040816326530612</v>
      </c>
    </row>
    <row r="37" spans="9:15">
      <c r="I37" s="3">
        <v>2</v>
      </c>
      <c r="J37" t="s">
        <v>179</v>
      </c>
      <c r="K37" s="3">
        <v>1</v>
      </c>
      <c r="L37" s="3">
        <v>3</v>
      </c>
      <c r="M37" s="3">
        <v>2</v>
      </c>
      <c r="N37" s="1">
        <v>0.3333333333333333</v>
      </c>
      <c r="O37" s="1">
        <v>0.02097902097902098</v>
      </c>
    </row>
    <row r="38" spans="9:15">
      <c r="I38" s="3">
        <v>2</v>
      </c>
      <c r="J38" t="s">
        <v>180</v>
      </c>
      <c r="K38" s="3">
        <v>0</v>
      </c>
      <c r="L38" s="3">
        <v>4</v>
      </c>
      <c r="M38" s="3">
        <v>4</v>
      </c>
      <c r="N38" s="1">
        <v>0</v>
      </c>
      <c r="O38" s="1">
        <v>0.02684563758389262</v>
      </c>
    </row>
    <row r="39" spans="9:15">
      <c r="I39" s="3">
        <v>2</v>
      </c>
      <c r="J39" t="s">
        <v>181</v>
      </c>
      <c r="K39" s="3">
        <v>3</v>
      </c>
      <c r="L39" s="3">
        <v>5</v>
      </c>
      <c r="M39" s="3">
        <v>2</v>
      </c>
      <c r="N39" s="1">
        <v>0.6</v>
      </c>
      <c r="O39" s="1">
        <v>0.0352112676056338</v>
      </c>
    </row>
    <row r="40" spans="9:15">
      <c r="I40" s="3">
        <v>2</v>
      </c>
      <c r="J40" t="s">
        <v>182</v>
      </c>
      <c r="K40" s="3">
        <v>1</v>
      </c>
      <c r="L40" s="3">
        <v>2</v>
      </c>
      <c r="M40" s="3">
        <v>1</v>
      </c>
      <c r="N40" s="1">
        <v>0.5</v>
      </c>
      <c r="O40" s="1">
        <v>0.01481481481481482</v>
      </c>
    </row>
    <row r="41" spans="9:15">
      <c r="I41" s="3">
        <v>2</v>
      </c>
      <c r="J41" t="s">
        <v>183</v>
      </c>
      <c r="K41" s="3">
        <v>0</v>
      </c>
      <c r="L41" s="3">
        <v>0</v>
      </c>
      <c r="M41" s="3">
        <v>0</v>
      </c>
      <c r="O41" s="1">
        <v>0</v>
      </c>
    </row>
    <row r="42" spans="9:15">
      <c r="I42" s="3">
        <v>2</v>
      </c>
      <c r="J42" t="s">
        <v>184</v>
      </c>
      <c r="K42" s="3">
        <v>0</v>
      </c>
      <c r="L42" s="3">
        <v>2</v>
      </c>
      <c r="M42" s="3">
        <v>2</v>
      </c>
      <c r="N42" s="1">
        <v>0</v>
      </c>
      <c r="O42" s="1">
        <v>0.01290322580645161</v>
      </c>
    </row>
    <row r="43" spans="9:15">
      <c r="I43" s="3">
        <v>3</v>
      </c>
      <c r="J43" t="s">
        <v>172</v>
      </c>
      <c r="K43" s="3">
        <v>6</v>
      </c>
      <c r="L43" s="3">
        <v>26</v>
      </c>
      <c r="M43" s="3">
        <v>20</v>
      </c>
      <c r="N43" s="1">
        <v>0.2307692307692308</v>
      </c>
      <c r="O43" s="1">
        <v>0.2148760330578512</v>
      </c>
    </row>
    <row r="44" spans="9:15">
      <c r="I44" s="3">
        <v>3</v>
      </c>
      <c r="J44" t="s">
        <v>173</v>
      </c>
      <c r="K44" s="3">
        <v>20</v>
      </c>
      <c r="L44" s="3">
        <v>46</v>
      </c>
      <c r="M44" s="3">
        <v>26</v>
      </c>
      <c r="N44" s="1">
        <v>0.4347826086956522</v>
      </c>
      <c r="O44" s="1">
        <v>0.3511450381679389</v>
      </c>
    </row>
    <row r="45" spans="9:15">
      <c r="I45" s="3">
        <v>3</v>
      </c>
      <c r="J45" t="s">
        <v>174</v>
      </c>
      <c r="K45" s="3">
        <v>17</v>
      </c>
      <c r="L45" s="3">
        <v>44</v>
      </c>
      <c r="M45" s="3">
        <v>27</v>
      </c>
      <c r="N45" s="1">
        <v>0.3863636363636364</v>
      </c>
      <c r="O45" s="1">
        <v>0.2732919254658385</v>
      </c>
    </row>
    <row r="46" spans="9:15">
      <c r="I46" s="3">
        <v>3</v>
      </c>
      <c r="J46" t="s">
        <v>175</v>
      </c>
      <c r="K46" s="3">
        <v>12</v>
      </c>
      <c r="L46" s="3">
        <v>28</v>
      </c>
      <c r="M46" s="3">
        <v>16</v>
      </c>
      <c r="N46" s="1">
        <v>0.4285714285714285</v>
      </c>
      <c r="O46" s="1">
        <v>0.1717791411042945</v>
      </c>
    </row>
    <row r="47" spans="9:15">
      <c r="I47" s="3">
        <v>3</v>
      </c>
      <c r="J47" t="s">
        <v>176</v>
      </c>
      <c r="K47" s="3">
        <v>20</v>
      </c>
      <c r="L47" s="3">
        <v>31</v>
      </c>
      <c r="M47" s="3">
        <v>11</v>
      </c>
      <c r="N47" s="1">
        <v>0.6451612903225806</v>
      </c>
      <c r="O47" s="1">
        <v>0.2080536912751678</v>
      </c>
    </row>
    <row r="48" spans="9:15">
      <c r="I48" s="3">
        <v>3</v>
      </c>
      <c r="J48" t="s">
        <v>177</v>
      </c>
      <c r="K48" s="3">
        <v>13</v>
      </c>
      <c r="L48" s="3">
        <v>23</v>
      </c>
      <c r="M48" s="3">
        <v>10</v>
      </c>
      <c r="N48" s="1">
        <v>0.5652173913043478</v>
      </c>
      <c r="O48" s="1">
        <v>0.1543624161073825</v>
      </c>
    </row>
    <row r="49" spans="9:15">
      <c r="I49" s="3">
        <v>3</v>
      </c>
      <c r="J49" t="s">
        <v>178</v>
      </c>
      <c r="K49" s="3">
        <v>9</v>
      </c>
      <c r="L49" s="3">
        <v>24</v>
      </c>
      <c r="M49" s="3">
        <v>15</v>
      </c>
      <c r="N49" s="1">
        <v>0.375</v>
      </c>
      <c r="O49" s="1">
        <v>0.163265306122449</v>
      </c>
    </row>
    <row r="50" spans="9:15">
      <c r="I50" s="3">
        <v>3</v>
      </c>
      <c r="J50" t="s">
        <v>179</v>
      </c>
      <c r="K50" s="3">
        <v>7</v>
      </c>
      <c r="L50" s="3">
        <v>20</v>
      </c>
      <c r="M50" s="3">
        <v>13</v>
      </c>
      <c r="N50" s="1">
        <v>0.35</v>
      </c>
      <c r="O50" s="1">
        <v>0.1398601398601399</v>
      </c>
    </row>
    <row r="51" spans="9:15">
      <c r="I51" s="3">
        <v>3</v>
      </c>
      <c r="J51" t="s">
        <v>180</v>
      </c>
      <c r="K51" s="3">
        <v>7</v>
      </c>
      <c r="L51" s="3">
        <v>20</v>
      </c>
      <c r="M51" s="3">
        <v>13</v>
      </c>
      <c r="N51" s="1">
        <v>0.35</v>
      </c>
      <c r="O51" s="1">
        <v>0.1342281879194631</v>
      </c>
    </row>
    <row r="52" spans="9:15">
      <c r="I52" s="3">
        <v>3</v>
      </c>
      <c r="J52" t="s">
        <v>181</v>
      </c>
      <c r="K52" s="3">
        <v>5</v>
      </c>
      <c r="L52" s="3">
        <v>12</v>
      </c>
      <c r="M52" s="3">
        <v>7</v>
      </c>
      <c r="N52" s="1">
        <v>0.4166666666666667</v>
      </c>
      <c r="O52" s="1">
        <v>0.08450704225352113</v>
      </c>
    </row>
    <row r="53" spans="9:15">
      <c r="I53" s="3">
        <v>3</v>
      </c>
      <c r="J53" t="s">
        <v>182</v>
      </c>
      <c r="K53" s="3">
        <v>3</v>
      </c>
      <c r="L53" s="3">
        <v>13</v>
      </c>
      <c r="M53" s="3">
        <v>10</v>
      </c>
      <c r="N53" s="1">
        <v>0.2307692307692308</v>
      </c>
      <c r="O53" s="1">
        <v>0.0962962962962963</v>
      </c>
    </row>
    <row r="54" spans="9:15">
      <c r="I54" s="3">
        <v>3</v>
      </c>
      <c r="J54" t="s">
        <v>183</v>
      </c>
      <c r="K54" s="3">
        <v>9</v>
      </c>
      <c r="L54" s="3">
        <v>21</v>
      </c>
      <c r="M54" s="3">
        <v>12</v>
      </c>
      <c r="N54" s="1">
        <v>0.4285714285714285</v>
      </c>
      <c r="O54" s="1">
        <v>0.1418918918918919</v>
      </c>
    </row>
    <row r="55" spans="9:15">
      <c r="I55" s="3">
        <v>3</v>
      </c>
      <c r="J55" t="s">
        <v>184</v>
      </c>
      <c r="K55" s="3">
        <v>5</v>
      </c>
      <c r="L55" s="3">
        <v>21</v>
      </c>
      <c r="M55" s="3">
        <v>16</v>
      </c>
      <c r="N55" s="1">
        <v>0.2380952380952381</v>
      </c>
      <c r="O55" s="1">
        <v>0.1354838709677419</v>
      </c>
    </row>
    <row r="56" spans="9:15">
      <c r="I56" s="3">
        <v>4</v>
      </c>
      <c r="J56" t="s">
        <v>172</v>
      </c>
      <c r="K56" s="3">
        <v>20</v>
      </c>
      <c r="L56" s="3">
        <v>63</v>
      </c>
      <c r="M56" s="3">
        <v>43</v>
      </c>
      <c r="N56" s="1">
        <v>0.3174603174603174</v>
      </c>
      <c r="O56" s="1">
        <v>0.5206611570247934</v>
      </c>
    </row>
    <row r="57" spans="9:15">
      <c r="I57" s="3">
        <v>4</v>
      </c>
      <c r="J57" t="s">
        <v>173</v>
      </c>
      <c r="K57" s="3">
        <v>17</v>
      </c>
      <c r="L57" s="3">
        <v>56</v>
      </c>
      <c r="M57" s="3">
        <v>39</v>
      </c>
      <c r="N57" s="1">
        <v>0.3035714285714285</v>
      </c>
      <c r="O57" s="1">
        <v>0.4274809160305343</v>
      </c>
    </row>
    <row r="58" spans="9:15">
      <c r="I58" s="3">
        <v>4</v>
      </c>
      <c r="J58" t="s">
        <v>174</v>
      </c>
      <c r="K58" s="3">
        <v>34</v>
      </c>
      <c r="L58" s="3">
        <v>95</v>
      </c>
      <c r="M58" s="3">
        <v>61</v>
      </c>
      <c r="N58" s="1">
        <v>0.3578947368421053</v>
      </c>
      <c r="O58" s="1">
        <v>0.5900621118012422</v>
      </c>
    </row>
    <row r="59" spans="9:15">
      <c r="I59" s="3">
        <v>4</v>
      </c>
      <c r="J59" t="s">
        <v>175</v>
      </c>
      <c r="K59" s="3">
        <v>33</v>
      </c>
      <c r="L59" s="3">
        <v>115</v>
      </c>
      <c r="M59" s="3">
        <v>82</v>
      </c>
      <c r="N59" s="1">
        <v>0.2869565217391304</v>
      </c>
      <c r="O59" s="1">
        <v>0.7055214723926381</v>
      </c>
    </row>
    <row r="60" spans="9:15">
      <c r="I60" s="3">
        <v>4</v>
      </c>
      <c r="J60" t="s">
        <v>176</v>
      </c>
      <c r="K60" s="3">
        <v>30</v>
      </c>
      <c r="L60" s="3">
        <v>105</v>
      </c>
      <c r="M60" s="3">
        <v>75</v>
      </c>
      <c r="N60" s="1">
        <v>0.2857142857142857</v>
      </c>
      <c r="O60" s="1">
        <v>0.7046979865771812</v>
      </c>
    </row>
    <row r="61" spans="9:15">
      <c r="I61" s="3">
        <v>4</v>
      </c>
      <c r="J61" t="s">
        <v>177</v>
      </c>
      <c r="K61" s="3">
        <v>25</v>
      </c>
      <c r="L61" s="3">
        <v>108</v>
      </c>
      <c r="M61" s="3">
        <v>83</v>
      </c>
      <c r="N61" s="1">
        <v>0.2314814814814815</v>
      </c>
      <c r="O61" s="1">
        <v>0.7248322147651006</v>
      </c>
    </row>
    <row r="62" spans="9:15">
      <c r="I62" s="3">
        <v>4</v>
      </c>
      <c r="J62" t="s">
        <v>178</v>
      </c>
      <c r="K62" s="3">
        <v>31</v>
      </c>
      <c r="L62" s="3">
        <v>114</v>
      </c>
      <c r="M62" s="3">
        <v>83</v>
      </c>
      <c r="N62" s="1">
        <v>0.2719298245614035</v>
      </c>
      <c r="O62" s="1">
        <v>0.7755102040816326</v>
      </c>
    </row>
    <row r="63" spans="9:15">
      <c r="I63" s="3">
        <v>4</v>
      </c>
      <c r="J63" t="s">
        <v>179</v>
      </c>
      <c r="K63" s="3">
        <v>28</v>
      </c>
      <c r="L63" s="3">
        <v>110</v>
      </c>
      <c r="M63" s="3">
        <v>82</v>
      </c>
      <c r="N63" s="1">
        <v>0.2545454545454545</v>
      </c>
      <c r="O63" s="1">
        <v>0.7692307692307693</v>
      </c>
    </row>
    <row r="64" spans="9:15">
      <c r="I64" s="3">
        <v>4</v>
      </c>
      <c r="J64" t="s">
        <v>180</v>
      </c>
      <c r="K64" s="3">
        <v>28</v>
      </c>
      <c r="L64" s="3">
        <v>121</v>
      </c>
      <c r="M64" s="3">
        <v>93</v>
      </c>
      <c r="N64" s="1">
        <v>0.231404958677686</v>
      </c>
      <c r="O64" s="1">
        <v>0.8120805369127517</v>
      </c>
    </row>
    <row r="65" spans="9:15">
      <c r="I65" s="3">
        <v>4</v>
      </c>
      <c r="J65" t="s">
        <v>181</v>
      </c>
      <c r="K65" s="3">
        <v>31</v>
      </c>
      <c r="L65" s="3">
        <v>116</v>
      </c>
      <c r="M65" s="3">
        <v>85</v>
      </c>
      <c r="N65" s="1">
        <v>0.2672413793103448</v>
      </c>
      <c r="O65" s="1">
        <v>0.8169014084507042</v>
      </c>
    </row>
    <row r="66" spans="9:15">
      <c r="I66" s="3">
        <v>4</v>
      </c>
      <c r="J66" t="s">
        <v>182</v>
      </c>
      <c r="K66" s="3">
        <v>24</v>
      </c>
      <c r="L66" s="3">
        <v>115</v>
      </c>
      <c r="M66" s="3">
        <v>91</v>
      </c>
      <c r="N66" s="1">
        <v>0.208695652173913</v>
      </c>
      <c r="O66" s="1">
        <v>0.8518518518518519</v>
      </c>
    </row>
    <row r="67" spans="9:15">
      <c r="I67" s="3">
        <v>4</v>
      </c>
      <c r="J67" t="s">
        <v>183</v>
      </c>
      <c r="K67" s="3">
        <v>33</v>
      </c>
      <c r="L67" s="3">
        <v>120</v>
      </c>
      <c r="M67" s="3">
        <v>87</v>
      </c>
      <c r="N67" s="1">
        <v>0.275</v>
      </c>
      <c r="O67" s="1">
        <v>0.8108108108108109</v>
      </c>
    </row>
    <row r="68" spans="9:15">
      <c r="I68" s="3">
        <v>4</v>
      </c>
      <c r="J68" t="s">
        <v>184</v>
      </c>
      <c r="K68" s="3">
        <v>31</v>
      </c>
      <c r="L68" s="3">
        <v>127</v>
      </c>
      <c r="M68" s="3">
        <v>96</v>
      </c>
      <c r="N68" s="1">
        <v>0.2440944881889764</v>
      </c>
      <c r="O68" s="1">
        <v>0.8193548387096774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29.7109375" customWidth="1"/>
    <col min="3" max="4" width="21.7109375" style="1" customWidth="1"/>
    <col min="5" max="7" width="10.7109375" style="3" customWidth="1"/>
    <col min="8" max="8" width="22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226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221</v>
      </c>
      <c r="C4" s="1">
        <v>0.6428571428571429</v>
      </c>
      <c r="D4" s="1">
        <v>0.08478425435276306</v>
      </c>
      <c r="E4" s="3">
        <v>112</v>
      </c>
      <c r="F4" s="3">
        <v>72</v>
      </c>
      <c r="G4" s="3">
        <v>40</v>
      </c>
      <c r="H4" s="2">
        <v>0.5877855537931684</v>
      </c>
      <c r="I4" s="3">
        <v>0</v>
      </c>
      <c r="J4" t="s">
        <v>172</v>
      </c>
      <c r="K4" s="3">
        <v>18</v>
      </c>
      <c r="L4" s="3">
        <v>24</v>
      </c>
      <c r="M4" s="3">
        <v>6</v>
      </c>
      <c r="N4" s="1">
        <v>0.75</v>
      </c>
      <c r="O4" s="1">
        <v>0.1983471074380165</v>
      </c>
    </row>
    <row r="5" spans="1:15">
      <c r="A5" s="3">
        <v>1</v>
      </c>
      <c r="B5" t="s">
        <v>222</v>
      </c>
      <c r="C5" s="1">
        <v>0.4782608695652174</v>
      </c>
      <c r="D5" s="1">
        <v>0.0174110522331567</v>
      </c>
      <c r="E5" s="3">
        <v>23</v>
      </c>
      <c r="F5" s="3">
        <v>11</v>
      </c>
      <c r="G5" s="3">
        <v>12</v>
      </c>
      <c r="H5" s="2">
        <v>-0.08701061942047225</v>
      </c>
      <c r="I5" s="3">
        <v>0</v>
      </c>
      <c r="J5" t="s">
        <v>173</v>
      </c>
      <c r="K5" s="3">
        <v>9</v>
      </c>
      <c r="L5" s="3">
        <v>19</v>
      </c>
      <c r="M5" s="3">
        <v>10</v>
      </c>
      <c r="N5" s="1">
        <v>0.4736842105263158</v>
      </c>
      <c r="O5" s="1">
        <v>0.1450381679389313</v>
      </c>
    </row>
    <row r="6" spans="1:15">
      <c r="A6" s="3">
        <v>2</v>
      </c>
      <c r="B6" t="s">
        <v>223</v>
      </c>
      <c r="C6" s="1">
        <v>0.475609756097561</v>
      </c>
      <c r="D6" s="1">
        <v>0.06207418622255867</v>
      </c>
      <c r="E6" s="3">
        <v>82</v>
      </c>
      <c r="F6" s="3">
        <v>39</v>
      </c>
      <c r="G6" s="3">
        <v>43</v>
      </c>
      <c r="H6" s="2">
        <v>-0.09763823104333039</v>
      </c>
      <c r="I6" s="3">
        <v>0</v>
      </c>
      <c r="J6" t="s">
        <v>174</v>
      </c>
      <c r="K6" s="3">
        <v>10</v>
      </c>
      <c r="L6" s="3">
        <v>13</v>
      </c>
      <c r="M6" s="3">
        <v>3</v>
      </c>
      <c r="N6" s="1">
        <v>0.7692307692307693</v>
      </c>
      <c r="O6" s="1">
        <v>0.08074534161490683</v>
      </c>
    </row>
    <row r="7" spans="1:15">
      <c r="A7" s="3">
        <v>3</v>
      </c>
      <c r="B7" t="s">
        <v>224</v>
      </c>
      <c r="C7" s="1">
        <v>0.4210526315789473</v>
      </c>
      <c r="D7" s="1">
        <v>0.1582134746404239</v>
      </c>
      <c r="E7" s="3">
        <v>209</v>
      </c>
      <c r="F7" s="3">
        <v>88</v>
      </c>
      <c r="G7" s="3">
        <v>121</v>
      </c>
      <c r="H7" s="2">
        <v>-0.3184534212014835</v>
      </c>
      <c r="I7" s="3">
        <v>0</v>
      </c>
      <c r="J7" t="s">
        <v>175</v>
      </c>
      <c r="K7" s="3">
        <v>9</v>
      </c>
      <c r="L7" s="3">
        <v>13</v>
      </c>
      <c r="M7" s="3">
        <v>4</v>
      </c>
      <c r="N7" s="1">
        <v>0.6923076923076923</v>
      </c>
      <c r="O7" s="1">
        <v>0.07975460122699386</v>
      </c>
    </row>
    <row r="8" spans="1:15">
      <c r="A8" s="3">
        <v>4</v>
      </c>
      <c r="B8" t="s">
        <v>225</v>
      </c>
      <c r="C8" s="1">
        <v>0.2759776536312849</v>
      </c>
      <c r="D8" s="1">
        <v>0.6775170325510976</v>
      </c>
      <c r="E8" s="3">
        <v>895</v>
      </c>
      <c r="F8" s="3">
        <v>247</v>
      </c>
      <c r="G8" s="3">
        <v>648</v>
      </c>
      <c r="H8" s="2">
        <v>-0.9645021091870556</v>
      </c>
      <c r="I8" s="3">
        <v>0</v>
      </c>
      <c r="J8" t="s">
        <v>176</v>
      </c>
      <c r="K8" s="3">
        <v>4</v>
      </c>
      <c r="L8" s="3">
        <v>7</v>
      </c>
      <c r="M8" s="3">
        <v>3</v>
      </c>
      <c r="N8" s="1">
        <v>0.5714285714285714</v>
      </c>
      <c r="O8" s="1">
        <v>0.04697986577181208</v>
      </c>
    </row>
    <row r="9" spans="1:15">
      <c r="I9" s="3">
        <v>0</v>
      </c>
      <c r="J9" t="s">
        <v>177</v>
      </c>
      <c r="K9" s="3">
        <v>8</v>
      </c>
      <c r="L9" s="3">
        <v>12</v>
      </c>
      <c r="M9" s="3">
        <v>4</v>
      </c>
      <c r="N9" s="1">
        <v>0.6666666666666666</v>
      </c>
      <c r="O9" s="1">
        <v>0.08053691275167785</v>
      </c>
    </row>
    <row r="10" spans="1:15">
      <c r="I10" s="3">
        <v>0</v>
      </c>
      <c r="J10" t="s">
        <v>178</v>
      </c>
      <c r="K10" s="3">
        <v>4</v>
      </c>
      <c r="L10" s="3">
        <v>8</v>
      </c>
      <c r="M10" s="3">
        <v>4</v>
      </c>
      <c r="N10" s="1">
        <v>0.5</v>
      </c>
      <c r="O10" s="1">
        <v>0.05442176870748299</v>
      </c>
    </row>
    <row r="11" spans="1:15">
      <c r="I11" s="3">
        <v>0</v>
      </c>
      <c r="J11" t="s">
        <v>179</v>
      </c>
      <c r="K11" s="3">
        <v>6</v>
      </c>
      <c r="L11" s="3">
        <v>9</v>
      </c>
      <c r="M11" s="3">
        <v>3</v>
      </c>
      <c r="N11" s="1">
        <v>0.6666666666666666</v>
      </c>
      <c r="O11" s="1">
        <v>0.06293706293706294</v>
      </c>
    </row>
    <row r="12" spans="1:15">
      <c r="I12" s="3">
        <v>0</v>
      </c>
      <c r="J12" t="s">
        <v>180</v>
      </c>
      <c r="K12" s="3">
        <v>4</v>
      </c>
      <c r="L12" s="3">
        <v>7</v>
      </c>
      <c r="M12" s="3">
        <v>3</v>
      </c>
      <c r="N12" s="1">
        <v>0.5714285714285714</v>
      </c>
      <c r="O12" s="1">
        <v>0.04697986577181208</v>
      </c>
    </row>
    <row r="13" spans="1:15">
      <c r="I13" s="3">
        <v>0</v>
      </c>
      <c r="J13" t="s">
        <v>181</v>
      </c>
      <c r="K13" s="3">
        <v>5</v>
      </c>
      <c r="L13" s="3">
        <v>6</v>
      </c>
      <c r="M13" s="3">
        <v>1</v>
      </c>
      <c r="N13" s="1">
        <v>0.8333333333333334</v>
      </c>
      <c r="O13" s="1">
        <v>0.04225352112676056</v>
      </c>
    </row>
    <row r="14" spans="1:15">
      <c r="I14" s="3">
        <v>0</v>
      </c>
      <c r="J14" t="s">
        <v>182</v>
      </c>
      <c r="K14" s="3">
        <v>2</v>
      </c>
      <c r="L14" s="3">
        <v>3</v>
      </c>
      <c r="M14" s="3">
        <v>1</v>
      </c>
      <c r="N14" s="1">
        <v>0.6666666666666666</v>
      </c>
      <c r="O14" s="1">
        <v>0.02222222222222222</v>
      </c>
    </row>
    <row r="15" spans="1:15">
      <c r="I15" s="3">
        <v>0</v>
      </c>
      <c r="J15" t="s">
        <v>183</v>
      </c>
      <c r="K15" s="3">
        <v>1</v>
      </c>
      <c r="L15" s="3">
        <v>6</v>
      </c>
      <c r="M15" s="3">
        <v>5</v>
      </c>
      <c r="N15" s="1">
        <v>0.1666666666666667</v>
      </c>
      <c r="O15" s="1">
        <v>0.04054054054054054</v>
      </c>
    </row>
    <row r="16" spans="1:15">
      <c r="I16" s="3">
        <v>0</v>
      </c>
      <c r="J16" t="s">
        <v>184</v>
      </c>
      <c r="K16" s="3">
        <v>1</v>
      </c>
      <c r="L16" s="3">
        <v>3</v>
      </c>
      <c r="M16" s="3">
        <v>2</v>
      </c>
      <c r="N16" s="1">
        <v>0.3333333333333333</v>
      </c>
      <c r="O16" s="1">
        <v>0.01935483870967742</v>
      </c>
    </row>
    <row r="17" spans="9:15">
      <c r="I17" s="3">
        <v>1</v>
      </c>
      <c r="J17" t="s">
        <v>172</v>
      </c>
      <c r="K17" s="3">
        <v>1</v>
      </c>
      <c r="L17" s="3">
        <v>6</v>
      </c>
      <c r="M17" s="3">
        <v>5</v>
      </c>
      <c r="N17" s="1">
        <v>0.1666666666666667</v>
      </c>
      <c r="O17" s="1">
        <v>0.04958677685950413</v>
      </c>
    </row>
    <row r="18" spans="9:15">
      <c r="I18" s="3">
        <v>1</v>
      </c>
      <c r="J18" t="s">
        <v>173</v>
      </c>
      <c r="K18" s="3">
        <v>4</v>
      </c>
      <c r="L18" s="3">
        <v>7</v>
      </c>
      <c r="M18" s="3">
        <v>3</v>
      </c>
      <c r="N18" s="1">
        <v>0.5714285714285714</v>
      </c>
      <c r="O18" s="1">
        <v>0.05343511450381679</v>
      </c>
    </row>
    <row r="19" spans="9:15">
      <c r="I19" s="3">
        <v>1</v>
      </c>
      <c r="J19" t="s">
        <v>174</v>
      </c>
      <c r="K19" s="3">
        <v>1</v>
      </c>
      <c r="L19" s="3">
        <v>4</v>
      </c>
      <c r="M19" s="3">
        <v>3</v>
      </c>
      <c r="N19" s="1">
        <v>0.25</v>
      </c>
      <c r="O19" s="1">
        <v>0.02484472049689441</v>
      </c>
    </row>
    <row r="20" spans="9:15">
      <c r="I20" s="3">
        <v>1</v>
      </c>
      <c r="J20" t="s">
        <v>175</v>
      </c>
      <c r="K20" s="3">
        <v>2</v>
      </c>
      <c r="L20" s="3">
        <v>2</v>
      </c>
      <c r="M20" s="3">
        <v>0</v>
      </c>
      <c r="N20" s="1">
        <v>1</v>
      </c>
      <c r="O20" s="1">
        <v>0.01226993865030675</v>
      </c>
    </row>
    <row r="21" spans="9:15">
      <c r="I21" s="3">
        <v>1</v>
      </c>
      <c r="J21" t="s">
        <v>176</v>
      </c>
      <c r="K21" s="3">
        <v>0</v>
      </c>
      <c r="L21" s="3">
        <v>0</v>
      </c>
      <c r="M21" s="3">
        <v>0</v>
      </c>
      <c r="O21" s="1">
        <v>0</v>
      </c>
    </row>
    <row r="22" spans="9:15">
      <c r="I22" s="3">
        <v>1</v>
      </c>
      <c r="J22" t="s">
        <v>177</v>
      </c>
      <c r="K22" s="3">
        <v>3</v>
      </c>
      <c r="L22" s="3">
        <v>3</v>
      </c>
      <c r="M22" s="3">
        <v>0</v>
      </c>
      <c r="N22" s="1">
        <v>1</v>
      </c>
      <c r="O22" s="1">
        <v>0.02013422818791946</v>
      </c>
    </row>
    <row r="23" spans="9:15">
      <c r="I23" s="3">
        <v>1</v>
      </c>
      <c r="J23" t="s">
        <v>178</v>
      </c>
      <c r="K23" s="3">
        <v>0</v>
      </c>
      <c r="L23" s="3">
        <v>0</v>
      </c>
      <c r="M23" s="3">
        <v>0</v>
      </c>
      <c r="O23" s="1">
        <v>0</v>
      </c>
    </row>
    <row r="24" spans="9:15">
      <c r="I24" s="3">
        <v>1</v>
      </c>
      <c r="J24" t="s">
        <v>179</v>
      </c>
      <c r="K24" s="3">
        <v>0</v>
      </c>
      <c r="L24" s="3">
        <v>0</v>
      </c>
      <c r="M24" s="3">
        <v>0</v>
      </c>
      <c r="O24" s="1">
        <v>0</v>
      </c>
    </row>
    <row r="25" spans="9:15">
      <c r="I25" s="3">
        <v>1</v>
      </c>
      <c r="J25" t="s">
        <v>180</v>
      </c>
      <c r="K25" s="3">
        <v>0</v>
      </c>
      <c r="L25" s="3">
        <v>1</v>
      </c>
      <c r="M25" s="3">
        <v>1</v>
      </c>
      <c r="N25" s="1">
        <v>0</v>
      </c>
      <c r="O25" s="1">
        <v>0.006711409395973154</v>
      </c>
    </row>
    <row r="26" spans="9:15">
      <c r="I26" s="3">
        <v>1</v>
      </c>
      <c r="J26" t="s">
        <v>181</v>
      </c>
      <c r="K26" s="3">
        <v>2</v>
      </c>
      <c r="L26" s="3">
        <v>2</v>
      </c>
      <c r="M26" s="3">
        <v>0</v>
      </c>
      <c r="N26" s="1">
        <v>1</v>
      </c>
      <c r="O26" s="1">
        <v>0.01408450704225352</v>
      </c>
    </row>
    <row r="27" spans="9:15">
      <c r="I27" s="3">
        <v>1</v>
      </c>
      <c r="J27" t="s">
        <v>182</v>
      </c>
      <c r="K27" s="3">
        <v>1</v>
      </c>
      <c r="L27" s="3">
        <v>1</v>
      </c>
      <c r="M27" s="3">
        <v>0</v>
      </c>
      <c r="N27" s="1">
        <v>1</v>
      </c>
      <c r="O27" s="1">
        <v>0.007407407407407408</v>
      </c>
    </row>
    <row r="28" spans="9:15">
      <c r="I28" s="3">
        <v>1</v>
      </c>
      <c r="J28" t="s">
        <v>183</v>
      </c>
      <c r="K28" s="3">
        <v>0</v>
      </c>
      <c r="L28" s="3">
        <v>0</v>
      </c>
      <c r="M28" s="3">
        <v>0</v>
      </c>
      <c r="O28" s="1">
        <v>0</v>
      </c>
    </row>
    <row r="29" spans="9:15">
      <c r="I29" s="3">
        <v>1</v>
      </c>
      <c r="J29" t="s">
        <v>184</v>
      </c>
      <c r="K29" s="3">
        <v>0</v>
      </c>
      <c r="L29" s="3">
        <v>1</v>
      </c>
      <c r="M29" s="3">
        <v>1</v>
      </c>
      <c r="N29" s="1">
        <v>0</v>
      </c>
      <c r="O29" s="1">
        <v>0.006451612903225806</v>
      </c>
    </row>
    <row r="30" spans="9:15">
      <c r="I30" s="3">
        <v>2</v>
      </c>
      <c r="J30" t="s">
        <v>172</v>
      </c>
      <c r="K30" s="3">
        <v>2</v>
      </c>
      <c r="L30" s="3">
        <v>9</v>
      </c>
      <c r="M30" s="3">
        <v>7</v>
      </c>
      <c r="N30" s="1">
        <v>0.2222222222222222</v>
      </c>
      <c r="O30" s="1">
        <v>0.0743801652892562</v>
      </c>
    </row>
    <row r="31" spans="9:15">
      <c r="I31" s="3">
        <v>2</v>
      </c>
      <c r="J31" t="s">
        <v>173</v>
      </c>
      <c r="K31" s="3">
        <v>6</v>
      </c>
      <c r="L31" s="3">
        <v>13</v>
      </c>
      <c r="M31" s="3">
        <v>7</v>
      </c>
      <c r="N31" s="1">
        <v>0.4615384615384616</v>
      </c>
      <c r="O31" s="1">
        <v>0.09923664122137404</v>
      </c>
    </row>
    <row r="32" spans="9:15">
      <c r="I32" s="3">
        <v>2</v>
      </c>
      <c r="J32" t="s">
        <v>174</v>
      </c>
      <c r="K32" s="3">
        <v>10</v>
      </c>
      <c r="L32" s="3">
        <v>15</v>
      </c>
      <c r="M32" s="3">
        <v>5</v>
      </c>
      <c r="N32" s="1">
        <v>0.6666666666666666</v>
      </c>
      <c r="O32" s="1">
        <v>0.09316770186335403</v>
      </c>
    </row>
    <row r="33" spans="9:15">
      <c r="I33" s="3">
        <v>2</v>
      </c>
      <c r="J33" t="s">
        <v>175</v>
      </c>
      <c r="K33" s="3">
        <v>5</v>
      </c>
      <c r="L33" s="3">
        <v>8</v>
      </c>
      <c r="M33" s="3">
        <v>3</v>
      </c>
      <c r="N33" s="1">
        <v>0.625</v>
      </c>
      <c r="O33" s="1">
        <v>0.049079754601227</v>
      </c>
    </row>
    <row r="34" spans="9:15">
      <c r="I34" s="3">
        <v>2</v>
      </c>
      <c r="J34" t="s">
        <v>176</v>
      </c>
      <c r="K34" s="3">
        <v>7</v>
      </c>
      <c r="L34" s="3">
        <v>11</v>
      </c>
      <c r="M34" s="3">
        <v>4</v>
      </c>
      <c r="N34" s="1">
        <v>0.6363636363636364</v>
      </c>
      <c r="O34" s="1">
        <v>0.0738255033557047</v>
      </c>
    </row>
    <row r="35" spans="9:15">
      <c r="I35" s="3">
        <v>2</v>
      </c>
      <c r="J35" t="s">
        <v>177</v>
      </c>
      <c r="K35" s="3">
        <v>5</v>
      </c>
      <c r="L35" s="3">
        <v>8</v>
      </c>
      <c r="M35" s="3">
        <v>3</v>
      </c>
      <c r="N35" s="1">
        <v>0.625</v>
      </c>
      <c r="O35" s="1">
        <v>0.05369127516778523</v>
      </c>
    </row>
    <row r="36" spans="9:15">
      <c r="I36" s="3">
        <v>2</v>
      </c>
      <c r="J36" t="s">
        <v>178</v>
      </c>
      <c r="K36" s="3">
        <v>1</v>
      </c>
      <c r="L36" s="3">
        <v>4</v>
      </c>
      <c r="M36" s="3">
        <v>3</v>
      </c>
      <c r="N36" s="1">
        <v>0.25</v>
      </c>
      <c r="O36" s="1">
        <v>0.0272108843537415</v>
      </c>
    </row>
    <row r="37" spans="9:15">
      <c r="I37" s="3">
        <v>2</v>
      </c>
      <c r="J37" t="s">
        <v>179</v>
      </c>
      <c r="K37" s="3">
        <v>2</v>
      </c>
      <c r="L37" s="3">
        <v>7</v>
      </c>
      <c r="M37" s="3">
        <v>5</v>
      </c>
      <c r="N37" s="1">
        <v>0.2857142857142857</v>
      </c>
      <c r="O37" s="1">
        <v>0.04895104895104895</v>
      </c>
    </row>
    <row r="38" spans="9:15">
      <c r="I38" s="3">
        <v>2</v>
      </c>
      <c r="J38" t="s">
        <v>180</v>
      </c>
      <c r="K38" s="3">
        <v>1</v>
      </c>
      <c r="L38" s="3">
        <v>7</v>
      </c>
      <c r="M38" s="3">
        <v>6</v>
      </c>
      <c r="N38" s="1">
        <v>0.1428571428571428</v>
      </c>
      <c r="O38" s="1">
        <v>0.04697986577181208</v>
      </c>
    </row>
    <row r="39" spans="9:15">
      <c r="I39" s="3">
        <v>2</v>
      </c>
      <c r="J39" t="s">
        <v>181</v>
      </c>
      <c r="K39" s="3">
        <v>3</v>
      </c>
      <c r="L39" s="3">
        <v>7</v>
      </c>
      <c r="M39" s="3">
        <v>4</v>
      </c>
      <c r="N39" s="1">
        <v>0.4285714285714285</v>
      </c>
      <c r="O39" s="1">
        <v>0.04929577464788732</v>
      </c>
    </row>
    <row r="40" spans="9:15">
      <c r="I40" s="3">
        <v>2</v>
      </c>
      <c r="J40" t="s">
        <v>182</v>
      </c>
      <c r="K40" s="3">
        <v>2</v>
      </c>
      <c r="L40" s="3">
        <v>4</v>
      </c>
      <c r="M40" s="3">
        <v>2</v>
      </c>
      <c r="N40" s="1">
        <v>0.5</v>
      </c>
      <c r="O40" s="1">
        <v>0.02962962962962963</v>
      </c>
    </row>
    <row r="41" spans="9:15">
      <c r="I41" s="3">
        <v>2</v>
      </c>
      <c r="J41" t="s">
        <v>183</v>
      </c>
      <c r="K41" s="3">
        <v>2</v>
      </c>
      <c r="L41" s="3">
        <v>4</v>
      </c>
      <c r="M41" s="3">
        <v>2</v>
      </c>
      <c r="N41" s="1">
        <v>0.5</v>
      </c>
      <c r="O41" s="1">
        <v>0.02702702702702703</v>
      </c>
    </row>
    <row r="42" spans="9:15">
      <c r="I42" s="3">
        <v>2</v>
      </c>
      <c r="J42" t="s">
        <v>184</v>
      </c>
      <c r="K42" s="3">
        <v>2</v>
      </c>
      <c r="L42" s="3">
        <v>4</v>
      </c>
      <c r="M42" s="3">
        <v>2</v>
      </c>
      <c r="N42" s="1">
        <v>0.5</v>
      </c>
      <c r="O42" s="1">
        <v>0.02580645161290323</v>
      </c>
    </row>
    <row r="43" spans="9:15">
      <c r="I43" s="3">
        <v>3</v>
      </c>
      <c r="J43" t="s">
        <v>172</v>
      </c>
      <c r="K43" s="3">
        <v>4</v>
      </c>
      <c r="L43" s="3">
        <v>19</v>
      </c>
      <c r="M43" s="3">
        <v>15</v>
      </c>
      <c r="N43" s="1">
        <v>0.2105263157894737</v>
      </c>
      <c r="O43" s="1">
        <v>0.1570247933884298</v>
      </c>
    </row>
    <row r="44" spans="9:15">
      <c r="I44" s="3">
        <v>3</v>
      </c>
      <c r="J44" t="s">
        <v>173</v>
      </c>
      <c r="K44" s="3">
        <v>16</v>
      </c>
      <c r="L44" s="3">
        <v>36</v>
      </c>
      <c r="M44" s="3">
        <v>20</v>
      </c>
      <c r="N44" s="1">
        <v>0.4444444444444444</v>
      </c>
      <c r="O44" s="1">
        <v>0.2748091603053435</v>
      </c>
    </row>
    <row r="45" spans="9:15">
      <c r="I45" s="3">
        <v>3</v>
      </c>
      <c r="J45" t="s">
        <v>174</v>
      </c>
      <c r="K45" s="3">
        <v>12</v>
      </c>
      <c r="L45" s="3">
        <v>34</v>
      </c>
      <c r="M45" s="3">
        <v>22</v>
      </c>
      <c r="N45" s="1">
        <v>0.3529411764705883</v>
      </c>
      <c r="O45" s="1">
        <v>0.2111801242236025</v>
      </c>
    </row>
    <row r="46" spans="9:15">
      <c r="I46" s="3">
        <v>3</v>
      </c>
      <c r="J46" t="s">
        <v>175</v>
      </c>
      <c r="K46" s="3">
        <v>11</v>
      </c>
      <c r="L46" s="3">
        <v>25</v>
      </c>
      <c r="M46" s="3">
        <v>14</v>
      </c>
      <c r="N46" s="1">
        <v>0.44</v>
      </c>
      <c r="O46" s="1">
        <v>0.1533742331288344</v>
      </c>
    </row>
    <row r="47" spans="9:15">
      <c r="I47" s="3">
        <v>3</v>
      </c>
      <c r="J47" t="s">
        <v>176</v>
      </c>
      <c r="K47" s="3">
        <v>17</v>
      </c>
      <c r="L47" s="3">
        <v>26</v>
      </c>
      <c r="M47" s="3">
        <v>9</v>
      </c>
      <c r="N47" s="1">
        <v>0.6538461538461539</v>
      </c>
      <c r="O47" s="1">
        <v>0.174496644295302</v>
      </c>
    </row>
    <row r="48" spans="9:15">
      <c r="I48" s="3">
        <v>3</v>
      </c>
      <c r="J48" t="s">
        <v>177</v>
      </c>
      <c r="K48" s="3">
        <v>9</v>
      </c>
      <c r="L48" s="3">
        <v>18</v>
      </c>
      <c r="M48" s="3">
        <v>9</v>
      </c>
      <c r="N48" s="1">
        <v>0.5</v>
      </c>
      <c r="O48" s="1">
        <v>0.1208053691275168</v>
      </c>
    </row>
    <row r="49" spans="9:15">
      <c r="I49" s="3">
        <v>3</v>
      </c>
      <c r="J49" t="s">
        <v>178</v>
      </c>
      <c r="K49" s="3">
        <v>9</v>
      </c>
      <c r="L49" s="3">
        <v>21</v>
      </c>
      <c r="M49" s="3">
        <v>12</v>
      </c>
      <c r="N49" s="1">
        <v>0.4285714285714285</v>
      </c>
      <c r="O49" s="1">
        <v>0.1428571428571428</v>
      </c>
    </row>
    <row r="50" spans="9:15">
      <c r="I50" s="3">
        <v>3</v>
      </c>
      <c r="J50" t="s">
        <v>179</v>
      </c>
      <c r="K50" s="3">
        <v>6</v>
      </c>
      <c r="L50" s="3">
        <v>17</v>
      </c>
      <c r="M50" s="3">
        <v>11</v>
      </c>
      <c r="N50" s="1">
        <v>0.3529411764705883</v>
      </c>
      <c r="O50" s="1">
        <v>0.1188811188811189</v>
      </c>
    </row>
    <row r="51" spans="9:15">
      <c r="I51" s="3">
        <v>3</v>
      </c>
      <c r="J51" t="s">
        <v>180</v>
      </c>
      <c r="K51" s="3">
        <v>4</v>
      </c>
      <c r="L51" s="3">
        <v>13</v>
      </c>
      <c r="M51" s="3">
        <v>9</v>
      </c>
      <c r="N51" s="1">
        <v>0.3076923076923077</v>
      </c>
      <c r="O51" s="1">
        <v>0.08724832214765101</v>
      </c>
    </row>
    <row r="52" spans="9:15">
      <c r="I52" s="3">
        <v>3</v>
      </c>
      <c r="J52" t="s">
        <v>181</v>
      </c>
      <c r="K52" s="3">
        <v>5</v>
      </c>
      <c r="L52" s="3">
        <v>11</v>
      </c>
      <c r="M52" s="3">
        <v>6</v>
      </c>
      <c r="N52" s="1">
        <v>0.4545454545454545</v>
      </c>
      <c r="O52" s="1">
        <v>0.07746478873239436</v>
      </c>
    </row>
    <row r="53" spans="9:15">
      <c r="I53" s="3">
        <v>3</v>
      </c>
      <c r="J53" t="s">
        <v>182</v>
      </c>
      <c r="K53" s="3">
        <v>3</v>
      </c>
      <c r="L53" s="3">
        <v>12</v>
      </c>
      <c r="M53" s="3">
        <v>9</v>
      </c>
      <c r="N53" s="1">
        <v>0.25</v>
      </c>
      <c r="O53" s="1">
        <v>0.08888888888888889</v>
      </c>
    </row>
    <row r="54" spans="9:15">
      <c r="I54" s="3">
        <v>3</v>
      </c>
      <c r="J54" t="s">
        <v>183</v>
      </c>
      <c r="K54" s="3">
        <v>7</v>
      </c>
      <c r="L54" s="3">
        <v>18</v>
      </c>
      <c r="M54" s="3">
        <v>11</v>
      </c>
      <c r="N54" s="1">
        <v>0.3888888888888889</v>
      </c>
      <c r="O54" s="1">
        <v>0.1216216216216216</v>
      </c>
    </row>
    <row r="55" spans="9:15">
      <c r="I55" s="3">
        <v>3</v>
      </c>
      <c r="J55" t="s">
        <v>184</v>
      </c>
      <c r="K55" s="3">
        <v>5</v>
      </c>
      <c r="L55" s="3">
        <v>20</v>
      </c>
      <c r="M55" s="3">
        <v>15</v>
      </c>
      <c r="N55" s="1">
        <v>0.25</v>
      </c>
      <c r="O55" s="1">
        <v>0.1290322580645161</v>
      </c>
    </row>
    <row r="56" spans="9:15">
      <c r="I56" s="3">
        <v>4</v>
      </c>
      <c r="J56" t="s">
        <v>172</v>
      </c>
      <c r="K56" s="3">
        <v>20</v>
      </c>
      <c r="L56" s="3">
        <v>63</v>
      </c>
      <c r="M56" s="3">
        <v>43</v>
      </c>
      <c r="N56" s="1">
        <v>0.3174603174603174</v>
      </c>
      <c r="O56" s="1">
        <v>0.5206611570247934</v>
      </c>
    </row>
    <row r="57" spans="9:15">
      <c r="I57" s="3">
        <v>4</v>
      </c>
      <c r="J57" t="s">
        <v>173</v>
      </c>
      <c r="K57" s="3">
        <v>17</v>
      </c>
      <c r="L57" s="3">
        <v>56</v>
      </c>
      <c r="M57" s="3">
        <v>39</v>
      </c>
      <c r="N57" s="1">
        <v>0.3035714285714285</v>
      </c>
      <c r="O57" s="1">
        <v>0.4274809160305343</v>
      </c>
    </row>
    <row r="58" spans="9:15">
      <c r="I58" s="3">
        <v>4</v>
      </c>
      <c r="J58" t="s">
        <v>174</v>
      </c>
      <c r="K58" s="3">
        <v>34</v>
      </c>
      <c r="L58" s="3">
        <v>95</v>
      </c>
      <c r="M58" s="3">
        <v>61</v>
      </c>
      <c r="N58" s="1">
        <v>0.3578947368421053</v>
      </c>
      <c r="O58" s="1">
        <v>0.5900621118012422</v>
      </c>
    </row>
    <row r="59" spans="9:15">
      <c r="I59" s="3">
        <v>4</v>
      </c>
      <c r="J59" t="s">
        <v>175</v>
      </c>
      <c r="K59" s="3">
        <v>33</v>
      </c>
      <c r="L59" s="3">
        <v>115</v>
      </c>
      <c r="M59" s="3">
        <v>82</v>
      </c>
      <c r="N59" s="1">
        <v>0.2869565217391304</v>
      </c>
      <c r="O59" s="1">
        <v>0.7055214723926381</v>
      </c>
    </row>
    <row r="60" spans="9:15">
      <c r="I60" s="3">
        <v>4</v>
      </c>
      <c r="J60" t="s">
        <v>176</v>
      </c>
      <c r="K60" s="3">
        <v>30</v>
      </c>
      <c r="L60" s="3">
        <v>105</v>
      </c>
      <c r="M60" s="3">
        <v>75</v>
      </c>
      <c r="N60" s="1">
        <v>0.2857142857142857</v>
      </c>
      <c r="O60" s="1">
        <v>0.7046979865771812</v>
      </c>
    </row>
    <row r="61" spans="9:15">
      <c r="I61" s="3">
        <v>4</v>
      </c>
      <c r="J61" t="s">
        <v>177</v>
      </c>
      <c r="K61" s="3">
        <v>25</v>
      </c>
      <c r="L61" s="3">
        <v>108</v>
      </c>
      <c r="M61" s="3">
        <v>83</v>
      </c>
      <c r="N61" s="1">
        <v>0.2314814814814815</v>
      </c>
      <c r="O61" s="1">
        <v>0.7248322147651006</v>
      </c>
    </row>
    <row r="62" spans="9:15">
      <c r="I62" s="3">
        <v>4</v>
      </c>
      <c r="J62" t="s">
        <v>178</v>
      </c>
      <c r="K62" s="3">
        <v>31</v>
      </c>
      <c r="L62" s="3">
        <v>114</v>
      </c>
      <c r="M62" s="3">
        <v>83</v>
      </c>
      <c r="N62" s="1">
        <v>0.2719298245614035</v>
      </c>
      <c r="O62" s="1">
        <v>0.7755102040816326</v>
      </c>
    </row>
    <row r="63" spans="9:15">
      <c r="I63" s="3">
        <v>4</v>
      </c>
      <c r="J63" t="s">
        <v>179</v>
      </c>
      <c r="K63" s="3">
        <v>28</v>
      </c>
      <c r="L63" s="3">
        <v>110</v>
      </c>
      <c r="M63" s="3">
        <v>82</v>
      </c>
      <c r="N63" s="1">
        <v>0.2545454545454545</v>
      </c>
      <c r="O63" s="1">
        <v>0.7692307692307693</v>
      </c>
    </row>
    <row r="64" spans="9:15">
      <c r="I64" s="3">
        <v>4</v>
      </c>
      <c r="J64" t="s">
        <v>180</v>
      </c>
      <c r="K64" s="3">
        <v>28</v>
      </c>
      <c r="L64" s="3">
        <v>121</v>
      </c>
      <c r="M64" s="3">
        <v>93</v>
      </c>
      <c r="N64" s="1">
        <v>0.231404958677686</v>
      </c>
      <c r="O64" s="1">
        <v>0.8120805369127517</v>
      </c>
    </row>
    <row r="65" spans="9:15">
      <c r="I65" s="3">
        <v>4</v>
      </c>
      <c r="J65" t="s">
        <v>181</v>
      </c>
      <c r="K65" s="3">
        <v>31</v>
      </c>
      <c r="L65" s="3">
        <v>116</v>
      </c>
      <c r="M65" s="3">
        <v>85</v>
      </c>
      <c r="N65" s="1">
        <v>0.2672413793103448</v>
      </c>
      <c r="O65" s="1">
        <v>0.8169014084507042</v>
      </c>
    </row>
    <row r="66" spans="9:15">
      <c r="I66" s="3">
        <v>4</v>
      </c>
      <c r="J66" t="s">
        <v>182</v>
      </c>
      <c r="K66" s="3">
        <v>24</v>
      </c>
      <c r="L66" s="3">
        <v>115</v>
      </c>
      <c r="M66" s="3">
        <v>91</v>
      </c>
      <c r="N66" s="1">
        <v>0.208695652173913</v>
      </c>
      <c r="O66" s="1">
        <v>0.8518518518518519</v>
      </c>
    </row>
    <row r="67" spans="9:15">
      <c r="I67" s="3">
        <v>4</v>
      </c>
      <c r="J67" t="s">
        <v>183</v>
      </c>
      <c r="K67" s="3">
        <v>33</v>
      </c>
      <c r="L67" s="3">
        <v>120</v>
      </c>
      <c r="M67" s="3">
        <v>87</v>
      </c>
      <c r="N67" s="1">
        <v>0.275</v>
      </c>
      <c r="O67" s="1">
        <v>0.8108108108108109</v>
      </c>
    </row>
    <row r="68" spans="9:15">
      <c r="I68" s="3">
        <v>4</v>
      </c>
      <c r="J68" t="s">
        <v>184</v>
      </c>
      <c r="K68" s="3">
        <v>31</v>
      </c>
      <c r="L68" s="3">
        <v>127</v>
      </c>
      <c r="M68" s="3">
        <v>96</v>
      </c>
      <c r="N68" s="1">
        <v>0.2440944881889764</v>
      </c>
      <c r="O68" s="1">
        <v>0.8193548387096774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29.7109375" customWidth="1"/>
    <col min="3" max="3" width="20.7109375" style="1" customWidth="1"/>
    <col min="4" max="4" width="22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232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227</v>
      </c>
      <c r="C4" s="1">
        <v>0.6829268292682927</v>
      </c>
      <c r="D4" s="1">
        <v>0.03103709311127933</v>
      </c>
      <c r="E4" s="3">
        <v>41</v>
      </c>
      <c r="F4" s="3">
        <v>28</v>
      </c>
      <c r="G4" s="3">
        <v>13</v>
      </c>
      <c r="H4" s="2">
        <v>0.7672510318577545</v>
      </c>
      <c r="I4" s="3">
        <v>0</v>
      </c>
      <c r="J4" t="s">
        <v>172</v>
      </c>
      <c r="K4" s="3">
        <v>5</v>
      </c>
      <c r="L4" s="3">
        <v>8</v>
      </c>
      <c r="M4" s="3">
        <v>3</v>
      </c>
      <c r="N4" s="1">
        <v>0.625</v>
      </c>
      <c r="O4" s="1">
        <v>0.06611570247933884</v>
      </c>
    </row>
    <row r="5" spans="1:15">
      <c r="A5" s="3">
        <v>1</v>
      </c>
      <c r="B5" t="s">
        <v>228</v>
      </c>
      <c r="C5" s="1">
        <v>0.6136363636363636</v>
      </c>
      <c r="D5" s="1">
        <v>0.03330809992429978</v>
      </c>
      <c r="E5" s="3">
        <v>44</v>
      </c>
      <c r="F5" s="3">
        <v>27</v>
      </c>
      <c r="G5" s="3">
        <v>17</v>
      </c>
      <c r="H5" s="2">
        <v>0.4626213433093178</v>
      </c>
      <c r="I5" s="3">
        <v>0</v>
      </c>
      <c r="J5" t="s">
        <v>173</v>
      </c>
      <c r="K5" s="3">
        <v>4</v>
      </c>
      <c r="L5" s="3">
        <v>8</v>
      </c>
      <c r="M5" s="3">
        <v>4</v>
      </c>
      <c r="N5" s="1">
        <v>0.5</v>
      </c>
      <c r="O5" s="1">
        <v>0.06106870229007633</v>
      </c>
    </row>
    <row r="6" spans="1:15">
      <c r="A6" s="3">
        <v>2</v>
      </c>
      <c r="B6" t="s">
        <v>229</v>
      </c>
      <c r="C6" s="1">
        <v>0.5348837209302325</v>
      </c>
      <c r="D6" s="1">
        <v>0.03255109765329296</v>
      </c>
      <c r="E6" s="3">
        <v>43</v>
      </c>
      <c r="F6" s="3">
        <v>23</v>
      </c>
      <c r="G6" s="3">
        <v>20</v>
      </c>
      <c r="H6" s="2">
        <v>0.1397612902042938</v>
      </c>
      <c r="I6" s="3">
        <v>0</v>
      </c>
      <c r="J6" t="s">
        <v>174</v>
      </c>
      <c r="K6" s="3">
        <v>4</v>
      </c>
      <c r="L6" s="3">
        <v>7</v>
      </c>
      <c r="M6" s="3">
        <v>3</v>
      </c>
      <c r="N6" s="1">
        <v>0.5714285714285714</v>
      </c>
      <c r="O6" s="1">
        <v>0.04347826086956522</v>
      </c>
    </row>
    <row r="7" spans="1:15">
      <c r="A7" s="3">
        <v>3</v>
      </c>
      <c r="B7" t="s">
        <v>230</v>
      </c>
      <c r="C7" s="1">
        <v>0.4429530201342282</v>
      </c>
      <c r="D7" s="1">
        <v>0.2255866767600303</v>
      </c>
      <c r="E7" s="3">
        <v>298</v>
      </c>
      <c r="F7" s="3">
        <v>132</v>
      </c>
      <c r="G7" s="3">
        <v>166</v>
      </c>
      <c r="H7" s="2">
        <v>-0.2291857106041588</v>
      </c>
      <c r="I7" s="3">
        <v>0</v>
      </c>
      <c r="J7" t="s">
        <v>175</v>
      </c>
      <c r="K7" s="3">
        <v>2</v>
      </c>
      <c r="L7" s="3">
        <v>3</v>
      </c>
      <c r="M7" s="3">
        <v>1</v>
      </c>
      <c r="N7" s="1">
        <v>0.6666666666666666</v>
      </c>
      <c r="O7" s="1">
        <v>0.01840490797546012</v>
      </c>
    </row>
    <row r="8" spans="1:15">
      <c r="A8" s="3">
        <v>4</v>
      </c>
      <c r="B8" t="s">
        <v>231</v>
      </c>
      <c r="C8" s="1">
        <v>0.2759776536312849</v>
      </c>
      <c r="D8" s="1">
        <v>0.6775170325510976</v>
      </c>
      <c r="E8" s="3">
        <v>895</v>
      </c>
      <c r="F8" s="3">
        <v>247</v>
      </c>
      <c r="G8" s="3">
        <v>648</v>
      </c>
      <c r="H8" s="2">
        <v>-0.9645021091870556</v>
      </c>
      <c r="I8" s="3">
        <v>0</v>
      </c>
      <c r="J8" t="s">
        <v>176</v>
      </c>
      <c r="K8" s="3">
        <v>4</v>
      </c>
      <c r="L8" s="3">
        <v>5</v>
      </c>
      <c r="M8" s="3">
        <v>1</v>
      </c>
      <c r="N8" s="1">
        <v>0.8</v>
      </c>
      <c r="O8" s="1">
        <v>0.03355704697986577</v>
      </c>
    </row>
    <row r="9" spans="1:15">
      <c r="I9" s="3">
        <v>0</v>
      </c>
      <c r="J9" t="s">
        <v>177</v>
      </c>
      <c r="K9" s="3">
        <v>3</v>
      </c>
      <c r="L9" s="3">
        <v>4</v>
      </c>
      <c r="M9" s="3">
        <v>1</v>
      </c>
      <c r="N9" s="1">
        <v>0.75</v>
      </c>
      <c r="O9" s="1">
        <v>0.02684563758389262</v>
      </c>
    </row>
    <row r="10" spans="1:15">
      <c r="I10" s="3">
        <v>0</v>
      </c>
      <c r="J10" t="s">
        <v>178</v>
      </c>
      <c r="K10" s="3">
        <v>2</v>
      </c>
      <c r="L10" s="3">
        <v>2</v>
      </c>
      <c r="M10" s="3">
        <v>0</v>
      </c>
      <c r="N10" s="1">
        <v>1</v>
      </c>
      <c r="O10" s="1">
        <v>0.01360544217687075</v>
      </c>
    </row>
    <row r="11" spans="1:15">
      <c r="I11" s="3">
        <v>0</v>
      </c>
      <c r="J11" t="s">
        <v>179</v>
      </c>
      <c r="K11" s="3">
        <v>3</v>
      </c>
      <c r="L11" s="3">
        <v>3</v>
      </c>
      <c r="M11" s="3">
        <v>0</v>
      </c>
      <c r="N11" s="1">
        <v>1</v>
      </c>
      <c r="O11" s="1">
        <v>0.02097902097902098</v>
      </c>
    </row>
    <row r="12" spans="1:15">
      <c r="I12" s="3">
        <v>0</v>
      </c>
      <c r="J12" t="s">
        <v>180</v>
      </c>
      <c r="K12" s="3">
        <v>1</v>
      </c>
      <c r="L12" s="3">
        <v>1</v>
      </c>
      <c r="M12" s="3">
        <v>0</v>
      </c>
      <c r="N12" s="1">
        <v>1</v>
      </c>
      <c r="O12" s="1">
        <v>0.006711409395973154</v>
      </c>
    </row>
    <row r="13" spans="1:15">
      <c r="I13" s="3">
        <v>0</v>
      </c>
      <c r="J13" t="s">
        <v>181</v>
      </c>
      <c r="K13" s="3">
        <v>2</v>
      </c>
      <c r="L13" s="3">
        <v>2</v>
      </c>
      <c r="M13" s="3">
        <v>0</v>
      </c>
      <c r="N13" s="1">
        <v>1</v>
      </c>
      <c r="O13" s="1">
        <v>0.01408450704225352</v>
      </c>
    </row>
    <row r="14" spans="1:15">
      <c r="I14" s="3">
        <v>0</v>
      </c>
      <c r="J14" t="s">
        <v>182</v>
      </c>
      <c r="K14" s="3">
        <v>1</v>
      </c>
      <c r="L14" s="3">
        <v>1</v>
      </c>
      <c r="M14" s="3">
        <v>0</v>
      </c>
      <c r="N14" s="1">
        <v>1</v>
      </c>
      <c r="O14" s="1">
        <v>0.007407407407407408</v>
      </c>
    </row>
    <row r="15" spans="1:15">
      <c r="I15" s="3">
        <v>0</v>
      </c>
      <c r="J15" t="s">
        <v>183</v>
      </c>
      <c r="K15" s="3">
        <v>1</v>
      </c>
      <c r="L15" s="3">
        <v>2</v>
      </c>
      <c r="M15" s="3">
        <v>1</v>
      </c>
      <c r="N15" s="1">
        <v>0.5</v>
      </c>
      <c r="O15" s="1">
        <v>0.01351351351351351</v>
      </c>
    </row>
    <row r="16" spans="1:15">
      <c r="I16" s="3">
        <v>0</v>
      </c>
      <c r="J16" t="s">
        <v>184</v>
      </c>
      <c r="K16" s="3">
        <v>0</v>
      </c>
      <c r="L16" s="3">
        <v>0</v>
      </c>
      <c r="M16" s="3">
        <v>0</v>
      </c>
      <c r="O16" s="1">
        <v>0</v>
      </c>
    </row>
    <row r="17" spans="9:15">
      <c r="I17" s="3">
        <v>1</v>
      </c>
      <c r="J17" t="s">
        <v>172</v>
      </c>
      <c r="K17" s="3">
        <v>6</v>
      </c>
      <c r="L17" s="3">
        <v>7</v>
      </c>
      <c r="M17" s="3">
        <v>1</v>
      </c>
      <c r="N17" s="1">
        <v>0.8571428571428571</v>
      </c>
      <c r="O17" s="1">
        <v>0.05785123966942149</v>
      </c>
    </row>
    <row r="18" spans="9:15">
      <c r="I18" s="3">
        <v>1</v>
      </c>
      <c r="J18" t="s">
        <v>173</v>
      </c>
      <c r="K18" s="3">
        <v>4</v>
      </c>
      <c r="L18" s="3">
        <v>7</v>
      </c>
      <c r="M18" s="3">
        <v>3</v>
      </c>
      <c r="N18" s="1">
        <v>0.5714285714285714</v>
      </c>
      <c r="O18" s="1">
        <v>0.05343511450381679</v>
      </c>
    </row>
    <row r="19" spans="9:15">
      <c r="I19" s="3">
        <v>1</v>
      </c>
      <c r="J19" t="s">
        <v>174</v>
      </c>
      <c r="K19" s="3">
        <v>4</v>
      </c>
      <c r="L19" s="3">
        <v>5</v>
      </c>
      <c r="M19" s="3">
        <v>1</v>
      </c>
      <c r="N19" s="1">
        <v>0.8</v>
      </c>
      <c r="O19" s="1">
        <v>0.03105590062111801</v>
      </c>
    </row>
    <row r="20" spans="9:15">
      <c r="I20" s="3">
        <v>1</v>
      </c>
      <c r="J20" t="s">
        <v>175</v>
      </c>
      <c r="K20" s="3">
        <v>4</v>
      </c>
      <c r="L20" s="3">
        <v>5</v>
      </c>
      <c r="M20" s="3">
        <v>1</v>
      </c>
      <c r="N20" s="1">
        <v>0.8</v>
      </c>
      <c r="O20" s="1">
        <v>0.03067484662576687</v>
      </c>
    </row>
    <row r="21" spans="9:15">
      <c r="I21" s="3">
        <v>1</v>
      </c>
      <c r="J21" t="s">
        <v>176</v>
      </c>
      <c r="K21" s="3">
        <v>1</v>
      </c>
      <c r="L21" s="3">
        <v>1</v>
      </c>
      <c r="M21" s="3">
        <v>0</v>
      </c>
      <c r="N21" s="1">
        <v>1</v>
      </c>
      <c r="O21" s="1">
        <v>0.006711409395973154</v>
      </c>
    </row>
    <row r="22" spans="9:15">
      <c r="I22" s="3">
        <v>1</v>
      </c>
      <c r="J22" t="s">
        <v>177</v>
      </c>
      <c r="K22" s="3">
        <v>5</v>
      </c>
      <c r="L22" s="3">
        <v>9</v>
      </c>
      <c r="M22" s="3">
        <v>4</v>
      </c>
      <c r="N22" s="1">
        <v>0.5555555555555556</v>
      </c>
      <c r="O22" s="1">
        <v>0.06040268456375839</v>
      </c>
    </row>
    <row r="23" spans="9:15">
      <c r="I23" s="3">
        <v>1</v>
      </c>
      <c r="J23" t="s">
        <v>178</v>
      </c>
      <c r="K23" s="3">
        <v>2</v>
      </c>
      <c r="L23" s="3">
        <v>4</v>
      </c>
      <c r="M23" s="3">
        <v>2</v>
      </c>
      <c r="N23" s="1">
        <v>0.5</v>
      </c>
      <c r="O23" s="1">
        <v>0.0272108843537415</v>
      </c>
    </row>
    <row r="24" spans="9:15">
      <c r="I24" s="3">
        <v>1</v>
      </c>
      <c r="J24" t="s">
        <v>179</v>
      </c>
      <c r="K24" s="3">
        <v>1</v>
      </c>
      <c r="L24" s="3">
        <v>5</v>
      </c>
      <c r="M24" s="3">
        <v>4</v>
      </c>
      <c r="N24" s="1">
        <v>0.2</v>
      </c>
      <c r="O24" s="1">
        <v>0.03496503496503497</v>
      </c>
    </row>
    <row r="25" spans="9:15">
      <c r="I25" s="3">
        <v>1</v>
      </c>
      <c r="J25" t="s">
        <v>180</v>
      </c>
      <c r="K25" s="3">
        <v>0</v>
      </c>
      <c r="L25" s="3">
        <v>1</v>
      </c>
      <c r="M25" s="3">
        <v>1</v>
      </c>
      <c r="N25" s="1">
        <v>0</v>
      </c>
      <c r="O25" s="1">
        <v>0.006711409395973154</v>
      </c>
    </row>
    <row r="26" spans="9:15">
      <c r="I26" s="3">
        <v>1</v>
      </c>
      <c r="J26" t="s">
        <v>181</v>
      </c>
      <c r="K26" s="3">
        <v>1</v>
      </c>
      <c r="L26" s="3">
        <v>3</v>
      </c>
      <c r="M26" s="3">
        <v>2</v>
      </c>
      <c r="N26" s="1">
        <v>0.3333333333333333</v>
      </c>
      <c r="O26" s="1">
        <v>0.02112676056338028</v>
      </c>
    </row>
    <row r="27" spans="9:15">
      <c r="I27" s="3">
        <v>1</v>
      </c>
      <c r="J27" t="s">
        <v>182</v>
      </c>
      <c r="K27" s="3">
        <v>1</v>
      </c>
      <c r="L27" s="3">
        <v>2</v>
      </c>
      <c r="M27" s="3">
        <v>1</v>
      </c>
      <c r="N27" s="1">
        <v>0.5</v>
      </c>
      <c r="O27" s="1">
        <v>0.01481481481481482</v>
      </c>
    </row>
    <row r="28" spans="9:15">
      <c r="I28" s="3">
        <v>1</v>
      </c>
      <c r="J28" t="s">
        <v>183</v>
      </c>
      <c r="K28" s="3">
        <v>0</v>
      </c>
      <c r="L28" s="3">
        <v>4</v>
      </c>
      <c r="M28" s="3">
        <v>4</v>
      </c>
      <c r="N28" s="1">
        <v>0</v>
      </c>
      <c r="O28" s="1">
        <v>0.02702702702702703</v>
      </c>
    </row>
    <row r="29" spans="9:15">
      <c r="I29" s="3">
        <v>1</v>
      </c>
      <c r="J29" t="s">
        <v>184</v>
      </c>
      <c r="K29" s="3">
        <v>2</v>
      </c>
      <c r="L29" s="3">
        <v>2</v>
      </c>
      <c r="M29" s="3">
        <v>0</v>
      </c>
      <c r="N29" s="1">
        <v>1</v>
      </c>
      <c r="O29" s="1">
        <v>0.01290322580645161</v>
      </c>
    </row>
    <row r="30" spans="9:15">
      <c r="I30" s="3">
        <v>2</v>
      </c>
      <c r="J30" t="s">
        <v>172</v>
      </c>
      <c r="K30" s="3">
        <v>3</v>
      </c>
      <c r="L30" s="3">
        <v>8</v>
      </c>
      <c r="M30" s="3">
        <v>5</v>
      </c>
      <c r="N30" s="1">
        <v>0.375</v>
      </c>
      <c r="O30" s="1">
        <v>0.06611570247933884</v>
      </c>
    </row>
    <row r="31" spans="9:15">
      <c r="I31" s="3">
        <v>2</v>
      </c>
      <c r="J31" t="s">
        <v>173</v>
      </c>
      <c r="K31" s="3">
        <v>4</v>
      </c>
      <c r="L31" s="3">
        <v>7</v>
      </c>
      <c r="M31" s="3">
        <v>3</v>
      </c>
      <c r="N31" s="1">
        <v>0.5714285714285714</v>
      </c>
      <c r="O31" s="1">
        <v>0.05343511450381679</v>
      </c>
    </row>
    <row r="32" spans="9:15">
      <c r="I32" s="3">
        <v>2</v>
      </c>
      <c r="J32" t="s">
        <v>174</v>
      </c>
      <c r="K32" s="3">
        <v>5</v>
      </c>
      <c r="L32" s="3">
        <v>6</v>
      </c>
      <c r="M32" s="3">
        <v>1</v>
      </c>
      <c r="N32" s="1">
        <v>0.8333333333333334</v>
      </c>
      <c r="O32" s="1">
        <v>0.03726708074534162</v>
      </c>
    </row>
    <row r="33" spans="9:15">
      <c r="I33" s="3">
        <v>2</v>
      </c>
      <c r="J33" t="s">
        <v>175</v>
      </c>
      <c r="K33" s="3">
        <v>4</v>
      </c>
      <c r="L33" s="3">
        <v>6</v>
      </c>
      <c r="M33" s="3">
        <v>2</v>
      </c>
      <c r="N33" s="1">
        <v>0.6666666666666666</v>
      </c>
      <c r="O33" s="1">
        <v>0.03680981595092025</v>
      </c>
    </row>
    <row r="34" spans="9:15">
      <c r="I34" s="3">
        <v>2</v>
      </c>
      <c r="J34" t="s">
        <v>176</v>
      </c>
      <c r="K34" s="3">
        <v>1</v>
      </c>
      <c r="L34" s="3">
        <v>3</v>
      </c>
      <c r="M34" s="3">
        <v>2</v>
      </c>
      <c r="N34" s="1">
        <v>0.3333333333333333</v>
      </c>
      <c r="O34" s="1">
        <v>0.02013422818791946</v>
      </c>
    </row>
    <row r="35" spans="9:15">
      <c r="I35" s="3">
        <v>2</v>
      </c>
      <c r="J35" t="s">
        <v>177</v>
      </c>
      <c r="K35" s="3">
        <v>1</v>
      </c>
      <c r="L35" s="3">
        <v>2</v>
      </c>
      <c r="M35" s="3">
        <v>1</v>
      </c>
      <c r="N35" s="1">
        <v>0.5</v>
      </c>
      <c r="O35" s="1">
        <v>0.01342281879194631</v>
      </c>
    </row>
    <row r="36" spans="9:15">
      <c r="I36" s="3">
        <v>2</v>
      </c>
      <c r="J36" t="s">
        <v>178</v>
      </c>
      <c r="K36" s="3">
        <v>1</v>
      </c>
      <c r="L36" s="3">
        <v>3</v>
      </c>
      <c r="M36" s="3">
        <v>2</v>
      </c>
      <c r="N36" s="1">
        <v>0.3333333333333333</v>
      </c>
      <c r="O36" s="1">
        <v>0.02040816326530612</v>
      </c>
    </row>
    <row r="37" spans="9:15">
      <c r="I37" s="3">
        <v>2</v>
      </c>
      <c r="J37" t="s">
        <v>179</v>
      </c>
      <c r="K37" s="3">
        <v>3</v>
      </c>
      <c r="L37" s="3">
        <v>3</v>
      </c>
      <c r="M37" s="3">
        <v>0</v>
      </c>
      <c r="N37" s="1">
        <v>1</v>
      </c>
      <c r="O37" s="1">
        <v>0.02097902097902098</v>
      </c>
    </row>
    <row r="38" spans="9:15">
      <c r="I38" s="3">
        <v>2</v>
      </c>
      <c r="J38" t="s">
        <v>180</v>
      </c>
      <c r="K38" s="3">
        <v>1</v>
      </c>
      <c r="L38" s="3">
        <v>5</v>
      </c>
      <c r="M38" s="3">
        <v>4</v>
      </c>
      <c r="N38" s="1">
        <v>0.2</v>
      </c>
      <c r="O38" s="1">
        <v>0.03355704697986577</v>
      </c>
    </row>
    <row r="39" spans="9:15">
      <c r="I39" s="3">
        <v>2</v>
      </c>
      <c r="J39" t="s">
        <v>181</v>
      </c>
      <c r="K39" s="3">
        <v>6</v>
      </c>
      <c r="L39" s="3">
        <v>6</v>
      </c>
      <c r="M39" s="3">
        <v>0</v>
      </c>
      <c r="N39" s="1">
        <v>1</v>
      </c>
      <c r="O39" s="1">
        <v>0.04225352112676056</v>
      </c>
    </row>
    <row r="40" spans="9:15">
      <c r="I40" s="3">
        <v>2</v>
      </c>
      <c r="J40" t="s">
        <v>182</v>
      </c>
      <c r="K40" s="3">
        <v>1</v>
      </c>
      <c r="L40" s="3">
        <v>1</v>
      </c>
      <c r="M40" s="3">
        <v>0</v>
      </c>
      <c r="N40" s="1">
        <v>1</v>
      </c>
      <c r="O40" s="1">
        <v>0.007407407407407408</v>
      </c>
    </row>
    <row r="41" spans="9:15">
      <c r="I41" s="3">
        <v>2</v>
      </c>
      <c r="J41" t="s">
        <v>183</v>
      </c>
      <c r="K41" s="3">
        <v>0</v>
      </c>
      <c r="L41" s="3">
        <v>1</v>
      </c>
      <c r="M41" s="3">
        <v>1</v>
      </c>
      <c r="N41" s="1">
        <v>0</v>
      </c>
      <c r="O41" s="1">
        <v>0.006756756756756757</v>
      </c>
    </row>
    <row r="42" spans="9:15">
      <c r="I42" s="3">
        <v>2</v>
      </c>
      <c r="J42" t="s">
        <v>184</v>
      </c>
      <c r="K42" s="3">
        <v>0</v>
      </c>
      <c r="L42" s="3">
        <v>2</v>
      </c>
      <c r="M42" s="3">
        <v>2</v>
      </c>
      <c r="N42" s="1">
        <v>0</v>
      </c>
      <c r="O42" s="1">
        <v>0.01290322580645161</v>
      </c>
    </row>
    <row r="43" spans="9:15">
      <c r="I43" s="3">
        <v>3</v>
      </c>
      <c r="J43" t="s">
        <v>172</v>
      </c>
      <c r="K43" s="3">
        <v>11</v>
      </c>
      <c r="L43" s="3">
        <v>35</v>
      </c>
      <c r="M43" s="3">
        <v>24</v>
      </c>
      <c r="N43" s="1">
        <v>0.3142857142857143</v>
      </c>
      <c r="O43" s="1">
        <v>0.2892561983471074</v>
      </c>
    </row>
    <row r="44" spans="9:15">
      <c r="I44" s="3">
        <v>3</v>
      </c>
      <c r="J44" t="s">
        <v>173</v>
      </c>
      <c r="K44" s="3">
        <v>23</v>
      </c>
      <c r="L44" s="3">
        <v>53</v>
      </c>
      <c r="M44" s="3">
        <v>30</v>
      </c>
      <c r="N44" s="1">
        <v>0.4339622641509434</v>
      </c>
      <c r="O44" s="1">
        <v>0.4045801526717557</v>
      </c>
    </row>
    <row r="45" spans="9:15">
      <c r="I45" s="3">
        <v>3</v>
      </c>
      <c r="J45" t="s">
        <v>174</v>
      </c>
      <c r="K45" s="3">
        <v>20</v>
      </c>
      <c r="L45" s="3">
        <v>48</v>
      </c>
      <c r="M45" s="3">
        <v>28</v>
      </c>
      <c r="N45" s="1">
        <v>0.4166666666666667</v>
      </c>
      <c r="O45" s="1">
        <v>0.2981366459627329</v>
      </c>
    </row>
    <row r="46" spans="9:15">
      <c r="I46" s="3">
        <v>3</v>
      </c>
      <c r="J46" t="s">
        <v>175</v>
      </c>
      <c r="K46" s="3">
        <v>17</v>
      </c>
      <c r="L46" s="3">
        <v>34</v>
      </c>
      <c r="M46" s="3">
        <v>17</v>
      </c>
      <c r="N46" s="1">
        <v>0.5</v>
      </c>
      <c r="O46" s="1">
        <v>0.2085889570552147</v>
      </c>
    </row>
    <row r="47" spans="9:15">
      <c r="I47" s="3">
        <v>3</v>
      </c>
      <c r="J47" t="s">
        <v>176</v>
      </c>
      <c r="K47" s="3">
        <v>22</v>
      </c>
      <c r="L47" s="3">
        <v>35</v>
      </c>
      <c r="M47" s="3">
        <v>13</v>
      </c>
      <c r="N47" s="1">
        <v>0.6285714285714286</v>
      </c>
      <c r="O47" s="1">
        <v>0.2348993288590604</v>
      </c>
    </row>
    <row r="48" spans="9:15">
      <c r="I48" s="3">
        <v>3</v>
      </c>
      <c r="J48" t="s">
        <v>177</v>
      </c>
      <c r="K48" s="3">
        <v>16</v>
      </c>
      <c r="L48" s="3">
        <v>26</v>
      </c>
      <c r="M48" s="3">
        <v>10</v>
      </c>
      <c r="N48" s="1">
        <v>0.6153846153846154</v>
      </c>
      <c r="O48" s="1">
        <v>0.174496644295302</v>
      </c>
    </row>
    <row r="49" spans="9:15">
      <c r="I49" s="3">
        <v>3</v>
      </c>
      <c r="J49" t="s">
        <v>178</v>
      </c>
      <c r="K49" s="3">
        <v>9</v>
      </c>
      <c r="L49" s="3">
        <v>24</v>
      </c>
      <c r="M49" s="3">
        <v>15</v>
      </c>
      <c r="N49" s="1">
        <v>0.375</v>
      </c>
      <c r="O49" s="1">
        <v>0.163265306122449</v>
      </c>
    </row>
    <row r="50" spans="9:15">
      <c r="I50" s="3">
        <v>3</v>
      </c>
      <c r="J50" t="s">
        <v>179</v>
      </c>
      <c r="K50" s="3">
        <v>7</v>
      </c>
      <c r="L50" s="3">
        <v>22</v>
      </c>
      <c r="M50" s="3">
        <v>15</v>
      </c>
      <c r="N50" s="1">
        <v>0.3181818181818182</v>
      </c>
      <c r="O50" s="1">
        <v>0.1538461538461539</v>
      </c>
    </row>
    <row r="51" spans="9:15">
      <c r="I51" s="3">
        <v>3</v>
      </c>
      <c r="J51" t="s">
        <v>180</v>
      </c>
      <c r="K51" s="3">
        <v>7</v>
      </c>
      <c r="L51" s="3">
        <v>21</v>
      </c>
      <c r="M51" s="3">
        <v>14</v>
      </c>
      <c r="N51" s="1">
        <v>0.3333333333333333</v>
      </c>
      <c r="O51" s="1">
        <v>0.1409395973154362</v>
      </c>
    </row>
    <row r="52" spans="9:15">
      <c r="I52" s="3">
        <v>3</v>
      </c>
      <c r="J52" t="s">
        <v>181</v>
      </c>
      <c r="K52" s="3">
        <v>6</v>
      </c>
      <c r="L52" s="3">
        <v>15</v>
      </c>
      <c r="M52" s="3">
        <v>9</v>
      </c>
      <c r="N52" s="1">
        <v>0.4</v>
      </c>
      <c r="O52" s="1">
        <v>0.1056338028169014</v>
      </c>
    </row>
    <row r="53" spans="9:15">
      <c r="I53" s="3">
        <v>3</v>
      </c>
      <c r="J53" t="s">
        <v>182</v>
      </c>
      <c r="K53" s="3">
        <v>5</v>
      </c>
      <c r="L53" s="3">
        <v>16</v>
      </c>
      <c r="M53" s="3">
        <v>11</v>
      </c>
      <c r="N53" s="1">
        <v>0.3125</v>
      </c>
      <c r="O53" s="1">
        <v>0.1185185185185185</v>
      </c>
    </row>
    <row r="54" spans="9:15">
      <c r="I54" s="3">
        <v>3</v>
      </c>
      <c r="J54" t="s">
        <v>183</v>
      </c>
      <c r="K54" s="3">
        <v>9</v>
      </c>
      <c r="L54" s="3">
        <v>21</v>
      </c>
      <c r="M54" s="3">
        <v>12</v>
      </c>
      <c r="N54" s="1">
        <v>0.4285714285714285</v>
      </c>
      <c r="O54" s="1">
        <v>0.1418918918918919</v>
      </c>
    </row>
    <row r="55" spans="9:15">
      <c r="I55" s="3">
        <v>3</v>
      </c>
      <c r="J55" t="s">
        <v>184</v>
      </c>
      <c r="K55" s="3">
        <v>6</v>
      </c>
      <c r="L55" s="3">
        <v>24</v>
      </c>
      <c r="M55" s="3">
        <v>18</v>
      </c>
      <c r="N55" s="1">
        <v>0.25</v>
      </c>
      <c r="O55" s="1">
        <v>0.1548387096774194</v>
      </c>
    </row>
    <row r="56" spans="9:15">
      <c r="I56" s="3">
        <v>4</v>
      </c>
      <c r="J56" t="s">
        <v>172</v>
      </c>
      <c r="K56" s="3">
        <v>20</v>
      </c>
      <c r="L56" s="3">
        <v>63</v>
      </c>
      <c r="M56" s="3">
        <v>43</v>
      </c>
      <c r="N56" s="1">
        <v>0.3174603174603174</v>
      </c>
      <c r="O56" s="1">
        <v>0.5206611570247934</v>
      </c>
    </row>
    <row r="57" spans="9:15">
      <c r="I57" s="3">
        <v>4</v>
      </c>
      <c r="J57" t="s">
        <v>173</v>
      </c>
      <c r="K57" s="3">
        <v>17</v>
      </c>
      <c r="L57" s="3">
        <v>56</v>
      </c>
      <c r="M57" s="3">
        <v>39</v>
      </c>
      <c r="N57" s="1">
        <v>0.3035714285714285</v>
      </c>
      <c r="O57" s="1">
        <v>0.4274809160305343</v>
      </c>
    </row>
    <row r="58" spans="9:15">
      <c r="I58" s="3">
        <v>4</v>
      </c>
      <c r="J58" t="s">
        <v>174</v>
      </c>
      <c r="K58" s="3">
        <v>34</v>
      </c>
      <c r="L58" s="3">
        <v>95</v>
      </c>
      <c r="M58" s="3">
        <v>61</v>
      </c>
      <c r="N58" s="1">
        <v>0.3578947368421053</v>
      </c>
      <c r="O58" s="1">
        <v>0.5900621118012422</v>
      </c>
    </row>
    <row r="59" spans="9:15">
      <c r="I59" s="3">
        <v>4</v>
      </c>
      <c r="J59" t="s">
        <v>175</v>
      </c>
      <c r="K59" s="3">
        <v>33</v>
      </c>
      <c r="L59" s="3">
        <v>115</v>
      </c>
      <c r="M59" s="3">
        <v>82</v>
      </c>
      <c r="N59" s="1">
        <v>0.2869565217391304</v>
      </c>
      <c r="O59" s="1">
        <v>0.7055214723926381</v>
      </c>
    </row>
    <row r="60" spans="9:15">
      <c r="I60" s="3">
        <v>4</v>
      </c>
      <c r="J60" t="s">
        <v>176</v>
      </c>
      <c r="K60" s="3">
        <v>30</v>
      </c>
      <c r="L60" s="3">
        <v>105</v>
      </c>
      <c r="M60" s="3">
        <v>75</v>
      </c>
      <c r="N60" s="1">
        <v>0.2857142857142857</v>
      </c>
      <c r="O60" s="1">
        <v>0.7046979865771812</v>
      </c>
    </row>
    <row r="61" spans="9:15">
      <c r="I61" s="3">
        <v>4</v>
      </c>
      <c r="J61" t="s">
        <v>177</v>
      </c>
      <c r="K61" s="3">
        <v>25</v>
      </c>
      <c r="L61" s="3">
        <v>108</v>
      </c>
      <c r="M61" s="3">
        <v>83</v>
      </c>
      <c r="N61" s="1">
        <v>0.2314814814814815</v>
      </c>
      <c r="O61" s="1">
        <v>0.7248322147651006</v>
      </c>
    </row>
    <row r="62" spans="9:15">
      <c r="I62" s="3">
        <v>4</v>
      </c>
      <c r="J62" t="s">
        <v>178</v>
      </c>
      <c r="K62" s="3">
        <v>31</v>
      </c>
      <c r="L62" s="3">
        <v>114</v>
      </c>
      <c r="M62" s="3">
        <v>83</v>
      </c>
      <c r="N62" s="1">
        <v>0.2719298245614035</v>
      </c>
      <c r="O62" s="1">
        <v>0.7755102040816326</v>
      </c>
    </row>
    <row r="63" spans="9:15">
      <c r="I63" s="3">
        <v>4</v>
      </c>
      <c r="J63" t="s">
        <v>179</v>
      </c>
      <c r="K63" s="3">
        <v>28</v>
      </c>
      <c r="L63" s="3">
        <v>110</v>
      </c>
      <c r="M63" s="3">
        <v>82</v>
      </c>
      <c r="N63" s="1">
        <v>0.2545454545454545</v>
      </c>
      <c r="O63" s="1">
        <v>0.7692307692307693</v>
      </c>
    </row>
    <row r="64" spans="9:15">
      <c r="I64" s="3">
        <v>4</v>
      </c>
      <c r="J64" t="s">
        <v>180</v>
      </c>
      <c r="K64" s="3">
        <v>28</v>
      </c>
      <c r="L64" s="3">
        <v>121</v>
      </c>
      <c r="M64" s="3">
        <v>93</v>
      </c>
      <c r="N64" s="1">
        <v>0.231404958677686</v>
      </c>
      <c r="O64" s="1">
        <v>0.8120805369127517</v>
      </c>
    </row>
    <row r="65" spans="9:15">
      <c r="I65" s="3">
        <v>4</v>
      </c>
      <c r="J65" t="s">
        <v>181</v>
      </c>
      <c r="K65" s="3">
        <v>31</v>
      </c>
      <c r="L65" s="3">
        <v>116</v>
      </c>
      <c r="M65" s="3">
        <v>85</v>
      </c>
      <c r="N65" s="1">
        <v>0.2672413793103448</v>
      </c>
      <c r="O65" s="1">
        <v>0.8169014084507042</v>
      </c>
    </row>
    <row r="66" spans="9:15">
      <c r="I66" s="3">
        <v>4</v>
      </c>
      <c r="J66" t="s">
        <v>182</v>
      </c>
      <c r="K66" s="3">
        <v>24</v>
      </c>
      <c r="L66" s="3">
        <v>115</v>
      </c>
      <c r="M66" s="3">
        <v>91</v>
      </c>
      <c r="N66" s="1">
        <v>0.208695652173913</v>
      </c>
      <c r="O66" s="1">
        <v>0.8518518518518519</v>
      </c>
    </row>
    <row r="67" spans="9:15">
      <c r="I67" s="3">
        <v>4</v>
      </c>
      <c r="J67" t="s">
        <v>183</v>
      </c>
      <c r="K67" s="3">
        <v>33</v>
      </c>
      <c r="L67" s="3">
        <v>120</v>
      </c>
      <c r="M67" s="3">
        <v>87</v>
      </c>
      <c r="N67" s="1">
        <v>0.275</v>
      </c>
      <c r="O67" s="1">
        <v>0.8108108108108109</v>
      </c>
    </row>
    <row r="68" spans="9:15">
      <c r="I68" s="3">
        <v>4</v>
      </c>
      <c r="J68" t="s">
        <v>184</v>
      </c>
      <c r="K68" s="3">
        <v>31</v>
      </c>
      <c r="L68" s="3">
        <v>127</v>
      </c>
      <c r="M68" s="3">
        <v>96</v>
      </c>
      <c r="N68" s="1">
        <v>0.2440944881889764</v>
      </c>
      <c r="O68" s="1">
        <v>0.8193548387096774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1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238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233</v>
      </c>
      <c r="C4" s="1">
        <v>0.6666666666666666</v>
      </c>
      <c r="D4" s="1">
        <v>0.04542013626040878</v>
      </c>
      <c r="E4" s="3">
        <v>60</v>
      </c>
      <c r="F4" s="3">
        <v>40</v>
      </c>
      <c r="G4" s="3">
        <v>20</v>
      </c>
      <c r="H4" s="2">
        <v>0.6931446805693203</v>
      </c>
      <c r="I4" s="3">
        <v>0</v>
      </c>
      <c r="J4" t="s">
        <v>172</v>
      </c>
      <c r="K4" s="3">
        <v>4</v>
      </c>
      <c r="L4" s="3">
        <v>8</v>
      </c>
      <c r="M4" s="3">
        <v>4</v>
      </c>
      <c r="N4" s="1">
        <v>0.5</v>
      </c>
      <c r="O4" s="1">
        <v>0.06611570247933884</v>
      </c>
    </row>
    <row r="5" spans="1:15">
      <c r="A5" s="3">
        <v>1</v>
      </c>
      <c r="B5" t="s">
        <v>234</v>
      </c>
      <c r="C5" s="1">
        <v>0.5357142857142857</v>
      </c>
      <c r="D5" s="1">
        <v>0.04239212717638153</v>
      </c>
      <c r="E5" s="3">
        <v>56</v>
      </c>
      <c r="F5" s="3">
        <v>30</v>
      </c>
      <c r="G5" s="3">
        <v>26</v>
      </c>
      <c r="H5" s="2">
        <v>0.1431003308220013</v>
      </c>
      <c r="I5" s="3">
        <v>0</v>
      </c>
      <c r="J5" t="s">
        <v>173</v>
      </c>
      <c r="K5" s="3">
        <v>7</v>
      </c>
      <c r="L5" s="3">
        <v>10</v>
      </c>
      <c r="M5" s="3">
        <v>3</v>
      </c>
      <c r="N5" s="1">
        <v>0.7</v>
      </c>
      <c r="O5" s="1">
        <v>0.07633587786259542</v>
      </c>
    </row>
    <row r="6" spans="1:15">
      <c r="A6" s="3">
        <v>2</v>
      </c>
      <c r="B6" t="s">
        <v>235</v>
      </c>
      <c r="C6" s="1">
        <v>0.4621848739495799</v>
      </c>
      <c r="D6" s="1">
        <v>0.1801665404996215</v>
      </c>
      <c r="E6" s="3">
        <v>238</v>
      </c>
      <c r="F6" s="3">
        <v>110</v>
      </c>
      <c r="G6" s="3">
        <v>128</v>
      </c>
      <c r="H6" s="2">
        <v>-0.1515497702863999</v>
      </c>
      <c r="I6" s="3">
        <v>0</v>
      </c>
      <c r="J6" t="s">
        <v>174</v>
      </c>
      <c r="K6" s="3">
        <v>5</v>
      </c>
      <c r="L6" s="3">
        <v>8</v>
      </c>
      <c r="M6" s="3">
        <v>3</v>
      </c>
      <c r="N6" s="1">
        <v>0.625</v>
      </c>
      <c r="O6" s="1">
        <v>0.04968944099378882</v>
      </c>
    </row>
    <row r="7" spans="1:15">
      <c r="A7" s="3">
        <v>3</v>
      </c>
      <c r="B7" t="s">
        <v>236</v>
      </c>
      <c r="C7" s="1">
        <v>0.4166666666666667</v>
      </c>
      <c r="D7" s="1">
        <v>0.05450416351249054</v>
      </c>
      <c r="E7" s="3">
        <v>72</v>
      </c>
      <c r="F7" s="3">
        <v>30</v>
      </c>
      <c r="G7" s="3">
        <v>42</v>
      </c>
      <c r="H7" s="2">
        <v>-0.3364712842429817</v>
      </c>
      <c r="I7" s="3">
        <v>0</v>
      </c>
      <c r="J7" t="s">
        <v>175</v>
      </c>
      <c r="K7" s="3">
        <v>6</v>
      </c>
      <c r="L7" s="3">
        <v>7</v>
      </c>
      <c r="M7" s="3">
        <v>1</v>
      </c>
      <c r="N7" s="1">
        <v>0.8571428571428571</v>
      </c>
      <c r="O7" s="1">
        <v>0.04294478527607362</v>
      </c>
    </row>
    <row r="8" spans="1:15">
      <c r="A8" s="3">
        <v>4</v>
      </c>
      <c r="B8" t="s">
        <v>237</v>
      </c>
      <c r="C8" s="1">
        <v>0.2759776536312849</v>
      </c>
      <c r="D8" s="1">
        <v>0.6775170325510976</v>
      </c>
      <c r="E8" s="3">
        <v>895</v>
      </c>
      <c r="F8" s="3">
        <v>247</v>
      </c>
      <c r="G8" s="3">
        <v>648</v>
      </c>
      <c r="H8" s="2">
        <v>-0.9645021091870556</v>
      </c>
      <c r="I8" s="3">
        <v>0</v>
      </c>
      <c r="J8" t="s">
        <v>176</v>
      </c>
      <c r="K8" s="3">
        <v>6</v>
      </c>
      <c r="L8" s="3">
        <v>8</v>
      </c>
      <c r="M8" s="3">
        <v>2</v>
      </c>
      <c r="N8" s="1">
        <v>0.75</v>
      </c>
      <c r="O8" s="1">
        <v>0.05369127516778523</v>
      </c>
    </row>
    <row r="9" spans="1:15">
      <c r="I9" s="3">
        <v>0</v>
      </c>
      <c r="J9" t="s">
        <v>177</v>
      </c>
      <c r="K9" s="3">
        <v>2</v>
      </c>
      <c r="L9" s="3">
        <v>4</v>
      </c>
      <c r="M9" s="3">
        <v>2</v>
      </c>
      <c r="N9" s="1">
        <v>0.5</v>
      </c>
      <c r="O9" s="1">
        <v>0.02684563758389262</v>
      </c>
    </row>
    <row r="10" spans="1:15">
      <c r="I10" s="3">
        <v>0</v>
      </c>
      <c r="J10" t="s">
        <v>178</v>
      </c>
      <c r="K10" s="3">
        <v>5</v>
      </c>
      <c r="L10" s="3">
        <v>7</v>
      </c>
      <c r="M10" s="3">
        <v>2</v>
      </c>
      <c r="N10" s="1">
        <v>0.7142857142857143</v>
      </c>
      <c r="O10" s="1">
        <v>0.04761904761904762</v>
      </c>
    </row>
    <row r="11" spans="1:15">
      <c r="I11" s="3">
        <v>0</v>
      </c>
      <c r="J11" t="s">
        <v>179</v>
      </c>
      <c r="K11" s="3">
        <v>4</v>
      </c>
      <c r="L11" s="3">
        <v>4</v>
      </c>
      <c r="M11" s="3">
        <v>0</v>
      </c>
      <c r="N11" s="1">
        <v>1</v>
      </c>
      <c r="O11" s="1">
        <v>0.02797202797202797</v>
      </c>
    </row>
    <row r="12" spans="1:15">
      <c r="I12" s="3">
        <v>0</v>
      </c>
      <c r="J12" t="s">
        <v>180</v>
      </c>
      <c r="K12" s="3">
        <v>1</v>
      </c>
      <c r="L12" s="3">
        <v>4</v>
      </c>
      <c r="M12" s="3">
        <v>3</v>
      </c>
      <c r="N12" s="1">
        <v>0.25</v>
      </c>
      <c r="O12" s="1">
        <v>0.02684563758389262</v>
      </c>
    </row>
    <row r="13" spans="1:15">
      <c r="I13" s="3">
        <v>0</v>
      </c>
      <c r="J13" t="s">
        <v>181</v>
      </c>
      <c r="K13" s="3">
        <v>2</v>
      </c>
      <c r="L13" s="3">
        <v>2</v>
      </c>
      <c r="M13" s="3">
        <v>0</v>
      </c>
      <c r="N13" s="1">
        <v>1</v>
      </c>
      <c r="O13" s="1">
        <v>0.01408450704225352</v>
      </c>
    </row>
    <row r="14" spans="1:15">
      <c r="I14" s="3">
        <v>0</v>
      </c>
      <c r="J14" t="s">
        <v>182</v>
      </c>
      <c r="K14" s="3">
        <v>2</v>
      </c>
      <c r="L14" s="3">
        <v>4</v>
      </c>
      <c r="M14" s="3">
        <v>2</v>
      </c>
      <c r="N14" s="1">
        <v>0.5</v>
      </c>
      <c r="O14" s="1">
        <v>0.02962962962962963</v>
      </c>
    </row>
    <row r="15" spans="1:15">
      <c r="I15" s="3">
        <v>0</v>
      </c>
      <c r="J15" t="s">
        <v>183</v>
      </c>
      <c r="K15" s="3">
        <v>0</v>
      </c>
      <c r="L15" s="3">
        <v>2</v>
      </c>
      <c r="M15" s="3">
        <v>2</v>
      </c>
      <c r="N15" s="1">
        <v>0</v>
      </c>
      <c r="O15" s="1">
        <v>0.01351351351351351</v>
      </c>
    </row>
    <row r="16" spans="1:15">
      <c r="I16" s="3">
        <v>0</v>
      </c>
      <c r="J16" t="s">
        <v>184</v>
      </c>
      <c r="K16" s="3">
        <v>2</v>
      </c>
      <c r="L16" s="3">
        <v>4</v>
      </c>
      <c r="M16" s="3">
        <v>2</v>
      </c>
      <c r="N16" s="1">
        <v>0.5</v>
      </c>
      <c r="O16" s="1">
        <v>0.02580645161290323</v>
      </c>
    </row>
    <row r="17" spans="9:15">
      <c r="I17" s="3">
        <v>1</v>
      </c>
      <c r="J17" t="s">
        <v>172</v>
      </c>
      <c r="K17" s="3">
        <v>5</v>
      </c>
      <c r="L17" s="3">
        <v>9</v>
      </c>
      <c r="M17" s="3">
        <v>4</v>
      </c>
      <c r="N17" s="1">
        <v>0.5555555555555556</v>
      </c>
      <c r="O17" s="1">
        <v>0.0743801652892562</v>
      </c>
    </row>
    <row r="18" spans="9:15">
      <c r="I18" s="3">
        <v>1</v>
      </c>
      <c r="J18" t="s">
        <v>173</v>
      </c>
      <c r="K18" s="3">
        <v>7</v>
      </c>
      <c r="L18" s="3">
        <v>8</v>
      </c>
      <c r="M18" s="3">
        <v>1</v>
      </c>
      <c r="N18" s="1">
        <v>0.875</v>
      </c>
      <c r="O18" s="1">
        <v>0.06106870229007633</v>
      </c>
    </row>
    <row r="19" spans="9:15">
      <c r="I19" s="3">
        <v>1</v>
      </c>
      <c r="J19" t="s">
        <v>174</v>
      </c>
      <c r="K19" s="3">
        <v>2</v>
      </c>
      <c r="L19" s="3">
        <v>3</v>
      </c>
      <c r="M19" s="3">
        <v>1</v>
      </c>
      <c r="N19" s="1">
        <v>0.6666666666666666</v>
      </c>
      <c r="O19" s="1">
        <v>0.01863354037267081</v>
      </c>
    </row>
    <row r="20" spans="9:15">
      <c r="I20" s="3">
        <v>1</v>
      </c>
      <c r="J20" t="s">
        <v>175</v>
      </c>
      <c r="K20" s="3">
        <v>4</v>
      </c>
      <c r="L20" s="3">
        <v>8</v>
      </c>
      <c r="M20" s="3">
        <v>4</v>
      </c>
      <c r="N20" s="1">
        <v>0.5</v>
      </c>
      <c r="O20" s="1">
        <v>0.049079754601227</v>
      </c>
    </row>
    <row r="21" spans="9:15">
      <c r="I21" s="3">
        <v>1</v>
      </c>
      <c r="J21" t="s">
        <v>176</v>
      </c>
      <c r="K21" s="3">
        <v>4</v>
      </c>
      <c r="L21" s="3">
        <v>7</v>
      </c>
      <c r="M21" s="3">
        <v>3</v>
      </c>
      <c r="N21" s="1">
        <v>0.5714285714285714</v>
      </c>
      <c r="O21" s="1">
        <v>0.04697986577181208</v>
      </c>
    </row>
    <row r="22" spans="9:15">
      <c r="I22" s="3">
        <v>1</v>
      </c>
      <c r="J22" t="s">
        <v>177</v>
      </c>
      <c r="K22" s="3">
        <v>3</v>
      </c>
      <c r="L22" s="3">
        <v>7</v>
      </c>
      <c r="M22" s="3">
        <v>4</v>
      </c>
      <c r="N22" s="1">
        <v>0.4285714285714285</v>
      </c>
      <c r="O22" s="1">
        <v>0.04697986577181208</v>
      </c>
    </row>
    <row r="23" spans="9:15">
      <c r="I23" s="3">
        <v>1</v>
      </c>
      <c r="J23" t="s">
        <v>178</v>
      </c>
      <c r="K23" s="3">
        <v>2</v>
      </c>
      <c r="L23" s="3">
        <v>4</v>
      </c>
      <c r="M23" s="3">
        <v>2</v>
      </c>
      <c r="N23" s="1">
        <v>0.5</v>
      </c>
      <c r="O23" s="1">
        <v>0.0272108843537415</v>
      </c>
    </row>
    <row r="24" spans="9:15">
      <c r="I24" s="3">
        <v>1</v>
      </c>
      <c r="J24" t="s">
        <v>179</v>
      </c>
      <c r="K24" s="3">
        <v>2</v>
      </c>
      <c r="L24" s="3">
        <v>4</v>
      </c>
      <c r="M24" s="3">
        <v>2</v>
      </c>
      <c r="N24" s="1">
        <v>0.5</v>
      </c>
      <c r="O24" s="1">
        <v>0.02797202797202797</v>
      </c>
    </row>
    <row r="25" spans="9:15">
      <c r="I25" s="3">
        <v>1</v>
      </c>
      <c r="J25" t="s">
        <v>180</v>
      </c>
      <c r="K25" s="3">
        <v>1</v>
      </c>
      <c r="L25" s="3">
        <v>6</v>
      </c>
      <c r="M25" s="3">
        <v>5</v>
      </c>
      <c r="N25" s="1">
        <v>0.1666666666666667</v>
      </c>
      <c r="O25" s="1">
        <v>0.04026845637583892</v>
      </c>
    </row>
    <row r="26" spans="9:15">
      <c r="I26" s="3">
        <v>1</v>
      </c>
      <c r="J26" t="s">
        <v>181</v>
      </c>
      <c r="K26" s="3">
        <v>4</v>
      </c>
      <c r="L26" s="3">
        <v>5</v>
      </c>
      <c r="M26" s="3">
        <v>1</v>
      </c>
      <c r="N26" s="1">
        <v>0.8</v>
      </c>
      <c r="O26" s="1">
        <v>0.0352112676056338</v>
      </c>
    </row>
    <row r="27" spans="9:15">
      <c r="I27" s="3">
        <v>1</v>
      </c>
      <c r="J27" t="s">
        <v>182</v>
      </c>
      <c r="K27" s="3">
        <v>0</v>
      </c>
      <c r="L27" s="3">
        <v>2</v>
      </c>
      <c r="M27" s="3">
        <v>2</v>
      </c>
      <c r="N27" s="1">
        <v>0</v>
      </c>
      <c r="O27" s="1">
        <v>0.01481481481481482</v>
      </c>
    </row>
    <row r="28" spans="9:15">
      <c r="I28" s="3">
        <v>1</v>
      </c>
      <c r="J28" t="s">
        <v>183</v>
      </c>
      <c r="K28" s="3">
        <v>3</v>
      </c>
      <c r="L28" s="3">
        <v>6</v>
      </c>
      <c r="M28" s="3">
        <v>3</v>
      </c>
      <c r="N28" s="1">
        <v>0.5</v>
      </c>
      <c r="O28" s="1">
        <v>0.04054054054054054</v>
      </c>
    </row>
    <row r="29" spans="9:15">
      <c r="I29" s="3">
        <v>1</v>
      </c>
      <c r="J29" t="s">
        <v>184</v>
      </c>
      <c r="K29" s="3">
        <v>1</v>
      </c>
      <c r="L29" s="3">
        <v>4</v>
      </c>
      <c r="M29" s="3">
        <v>3</v>
      </c>
      <c r="N29" s="1">
        <v>0.25</v>
      </c>
      <c r="O29" s="1">
        <v>0.02580645161290323</v>
      </c>
    </row>
    <row r="30" spans="9:15">
      <c r="I30" s="3">
        <v>2</v>
      </c>
      <c r="J30" t="s">
        <v>172</v>
      </c>
      <c r="K30" s="3">
        <v>11</v>
      </c>
      <c r="L30" s="3">
        <v>31</v>
      </c>
      <c r="M30" s="3">
        <v>20</v>
      </c>
      <c r="N30" s="1">
        <v>0.3548387096774194</v>
      </c>
      <c r="O30" s="1">
        <v>0.256198347107438</v>
      </c>
    </row>
    <row r="31" spans="9:15">
      <c r="I31" s="3">
        <v>2</v>
      </c>
      <c r="J31" t="s">
        <v>173</v>
      </c>
      <c r="K31" s="3">
        <v>21</v>
      </c>
      <c r="L31" s="3">
        <v>51</v>
      </c>
      <c r="M31" s="3">
        <v>30</v>
      </c>
      <c r="N31" s="1">
        <v>0.4117647058823529</v>
      </c>
      <c r="O31" s="1">
        <v>0.3893129770992366</v>
      </c>
    </row>
    <row r="32" spans="9:15">
      <c r="I32" s="3">
        <v>2</v>
      </c>
      <c r="J32" t="s">
        <v>174</v>
      </c>
      <c r="K32" s="3">
        <v>20</v>
      </c>
      <c r="L32" s="3">
        <v>44</v>
      </c>
      <c r="M32" s="3">
        <v>24</v>
      </c>
      <c r="N32" s="1">
        <v>0.4545454545454545</v>
      </c>
      <c r="O32" s="1">
        <v>0.2732919254658385</v>
      </c>
    </row>
    <row r="33" spans="9:15">
      <c r="I33" s="3">
        <v>2</v>
      </c>
      <c r="J33" t="s">
        <v>175</v>
      </c>
      <c r="K33" s="3">
        <v>15</v>
      </c>
      <c r="L33" s="3">
        <v>27</v>
      </c>
      <c r="M33" s="3">
        <v>12</v>
      </c>
      <c r="N33" s="1">
        <v>0.5555555555555556</v>
      </c>
      <c r="O33" s="1">
        <v>0.1656441717791411</v>
      </c>
    </row>
    <row r="34" spans="9:15">
      <c r="I34" s="3">
        <v>2</v>
      </c>
      <c r="J34" t="s">
        <v>176</v>
      </c>
      <c r="K34" s="3">
        <v>12</v>
      </c>
      <c r="L34" s="3">
        <v>18</v>
      </c>
      <c r="M34" s="3">
        <v>6</v>
      </c>
      <c r="N34" s="1">
        <v>0.6666666666666666</v>
      </c>
      <c r="O34" s="1">
        <v>0.1208053691275168</v>
      </c>
    </row>
    <row r="35" spans="9:15">
      <c r="I35" s="3">
        <v>2</v>
      </c>
      <c r="J35" t="s">
        <v>177</v>
      </c>
      <c r="K35" s="3">
        <v>16</v>
      </c>
      <c r="L35" s="3">
        <v>24</v>
      </c>
      <c r="M35" s="3">
        <v>8</v>
      </c>
      <c r="N35" s="1">
        <v>0.6666666666666666</v>
      </c>
      <c r="O35" s="1">
        <v>0.1610738255033557</v>
      </c>
    </row>
    <row r="36" spans="9:15">
      <c r="I36" s="3">
        <v>2</v>
      </c>
      <c r="J36" t="s">
        <v>178</v>
      </c>
      <c r="K36" s="3">
        <v>4</v>
      </c>
      <c r="L36" s="3">
        <v>14</v>
      </c>
      <c r="M36" s="3">
        <v>10</v>
      </c>
      <c r="N36" s="1">
        <v>0.2857142857142857</v>
      </c>
      <c r="O36" s="1">
        <v>0.09523809523809523</v>
      </c>
    </row>
    <row r="37" spans="9:15">
      <c r="I37" s="3">
        <v>2</v>
      </c>
      <c r="J37" t="s">
        <v>179</v>
      </c>
      <c r="K37" s="3">
        <v>5</v>
      </c>
      <c r="L37" s="3">
        <v>17</v>
      </c>
      <c r="M37" s="3">
        <v>12</v>
      </c>
      <c r="N37" s="1">
        <v>0.2941176470588235</v>
      </c>
      <c r="O37" s="1">
        <v>0.1188811188811189</v>
      </c>
    </row>
    <row r="38" spans="9:15">
      <c r="I38" s="3">
        <v>2</v>
      </c>
      <c r="J38" t="s">
        <v>180</v>
      </c>
      <c r="K38" s="3">
        <v>6</v>
      </c>
      <c r="L38" s="3">
        <v>12</v>
      </c>
      <c r="M38" s="3">
        <v>6</v>
      </c>
      <c r="N38" s="1">
        <v>0.5</v>
      </c>
      <c r="O38" s="1">
        <v>0.08053691275167785</v>
      </c>
    </row>
    <row r="39" spans="9:15">
      <c r="I39" s="3">
        <v>2</v>
      </c>
      <c r="J39" t="s">
        <v>181</v>
      </c>
      <c r="K39" s="3">
        <v>6</v>
      </c>
      <c r="L39" s="3">
        <v>12</v>
      </c>
      <c r="M39" s="3">
        <v>6</v>
      </c>
      <c r="N39" s="1">
        <v>0.5</v>
      </c>
      <c r="O39" s="1">
        <v>0.08450704225352113</v>
      </c>
    </row>
    <row r="40" spans="9:15">
      <c r="I40" s="3">
        <v>2</v>
      </c>
      <c r="J40" t="s">
        <v>182</v>
      </c>
      <c r="K40" s="3">
        <v>2</v>
      </c>
      <c r="L40" s="3">
        <v>7</v>
      </c>
      <c r="M40" s="3">
        <v>5</v>
      </c>
      <c r="N40" s="1">
        <v>0.2857142857142857</v>
      </c>
      <c r="O40" s="1">
        <v>0.05185185185185185</v>
      </c>
    </row>
    <row r="41" spans="9:15">
      <c r="I41" s="3">
        <v>2</v>
      </c>
      <c r="J41" t="s">
        <v>183</v>
      </c>
      <c r="K41" s="3">
        <v>3</v>
      </c>
      <c r="L41" s="3">
        <v>10</v>
      </c>
      <c r="M41" s="3">
        <v>7</v>
      </c>
      <c r="N41" s="1">
        <v>0.3</v>
      </c>
      <c r="O41" s="1">
        <v>0.06756756756756757</v>
      </c>
    </row>
    <row r="42" spans="9:15">
      <c r="I42" s="3">
        <v>2</v>
      </c>
      <c r="J42" t="s">
        <v>184</v>
      </c>
      <c r="K42" s="3">
        <v>3</v>
      </c>
      <c r="L42" s="3">
        <v>14</v>
      </c>
      <c r="M42" s="3">
        <v>11</v>
      </c>
      <c r="N42" s="1">
        <v>0.2142857142857143</v>
      </c>
      <c r="O42" s="1">
        <v>0.09032258064516129</v>
      </c>
    </row>
    <row r="43" spans="9:15">
      <c r="I43" s="3">
        <v>3</v>
      </c>
      <c r="J43" t="s">
        <v>172</v>
      </c>
      <c r="K43" s="3">
        <v>5</v>
      </c>
      <c r="L43" s="3">
        <v>10</v>
      </c>
      <c r="M43" s="3">
        <v>5</v>
      </c>
      <c r="N43" s="1">
        <v>0.5</v>
      </c>
      <c r="O43" s="1">
        <v>0.08264462809917356</v>
      </c>
    </row>
    <row r="44" spans="9:15">
      <c r="I44" s="3">
        <v>3</v>
      </c>
      <c r="J44" t="s">
        <v>173</v>
      </c>
      <c r="K44" s="3">
        <v>0</v>
      </c>
      <c r="L44" s="3">
        <v>6</v>
      </c>
      <c r="M44" s="3">
        <v>6</v>
      </c>
      <c r="N44" s="1">
        <v>0</v>
      </c>
      <c r="O44" s="1">
        <v>0.04580152671755725</v>
      </c>
    </row>
    <row r="45" spans="9:15">
      <c r="I45" s="3">
        <v>3</v>
      </c>
      <c r="J45" t="s">
        <v>174</v>
      </c>
      <c r="K45" s="3">
        <v>6</v>
      </c>
      <c r="L45" s="3">
        <v>11</v>
      </c>
      <c r="M45" s="3">
        <v>5</v>
      </c>
      <c r="N45" s="1">
        <v>0.5454545454545454</v>
      </c>
      <c r="O45" s="1">
        <v>0.06832298136645963</v>
      </c>
    </row>
    <row r="46" spans="9:15">
      <c r="I46" s="3">
        <v>3</v>
      </c>
      <c r="J46" t="s">
        <v>175</v>
      </c>
      <c r="K46" s="3">
        <v>2</v>
      </c>
      <c r="L46" s="3">
        <v>6</v>
      </c>
      <c r="M46" s="3">
        <v>4</v>
      </c>
      <c r="N46" s="1">
        <v>0.3333333333333333</v>
      </c>
      <c r="O46" s="1">
        <v>0.03680981595092025</v>
      </c>
    </row>
    <row r="47" spans="9:15">
      <c r="I47" s="3">
        <v>3</v>
      </c>
      <c r="J47" t="s">
        <v>176</v>
      </c>
      <c r="K47" s="3">
        <v>6</v>
      </c>
      <c r="L47" s="3">
        <v>11</v>
      </c>
      <c r="M47" s="3">
        <v>5</v>
      </c>
      <c r="N47" s="1">
        <v>0.5454545454545454</v>
      </c>
      <c r="O47" s="1">
        <v>0.0738255033557047</v>
      </c>
    </row>
    <row r="48" spans="9:15">
      <c r="I48" s="3">
        <v>3</v>
      </c>
      <c r="J48" t="s">
        <v>177</v>
      </c>
      <c r="K48" s="3">
        <v>4</v>
      </c>
      <c r="L48" s="3">
        <v>6</v>
      </c>
      <c r="M48" s="3">
        <v>2</v>
      </c>
      <c r="N48" s="1">
        <v>0.6666666666666666</v>
      </c>
      <c r="O48" s="1">
        <v>0.04026845637583892</v>
      </c>
    </row>
    <row r="49" spans="9:15">
      <c r="I49" s="3">
        <v>3</v>
      </c>
      <c r="J49" t="s">
        <v>178</v>
      </c>
      <c r="K49" s="3">
        <v>3</v>
      </c>
      <c r="L49" s="3">
        <v>8</v>
      </c>
      <c r="M49" s="3">
        <v>5</v>
      </c>
      <c r="N49" s="1">
        <v>0.375</v>
      </c>
      <c r="O49" s="1">
        <v>0.05442176870748299</v>
      </c>
    </row>
    <row r="50" spans="9:15">
      <c r="I50" s="3">
        <v>3</v>
      </c>
      <c r="J50" t="s">
        <v>179</v>
      </c>
      <c r="K50" s="3">
        <v>3</v>
      </c>
      <c r="L50" s="3">
        <v>8</v>
      </c>
      <c r="M50" s="3">
        <v>5</v>
      </c>
      <c r="N50" s="1">
        <v>0.375</v>
      </c>
      <c r="O50" s="1">
        <v>0.05594405594405594</v>
      </c>
    </row>
    <row r="51" spans="9:15">
      <c r="I51" s="3">
        <v>3</v>
      </c>
      <c r="J51" t="s">
        <v>180</v>
      </c>
      <c r="K51" s="3">
        <v>1</v>
      </c>
      <c r="L51" s="3">
        <v>6</v>
      </c>
      <c r="M51" s="3">
        <v>5</v>
      </c>
      <c r="N51" s="1">
        <v>0.1666666666666667</v>
      </c>
      <c r="O51" s="1">
        <v>0.04026845637583892</v>
      </c>
    </row>
    <row r="52" spans="9:15">
      <c r="I52" s="3">
        <v>3</v>
      </c>
      <c r="J52" t="s">
        <v>181</v>
      </c>
      <c r="K52" s="3">
        <v>3</v>
      </c>
      <c r="L52" s="3">
        <v>7</v>
      </c>
      <c r="M52" s="3">
        <v>4</v>
      </c>
      <c r="N52" s="1">
        <v>0.4285714285714285</v>
      </c>
      <c r="O52" s="1">
        <v>0.04929577464788732</v>
      </c>
    </row>
    <row r="53" spans="9:15">
      <c r="I53" s="3">
        <v>3</v>
      </c>
      <c r="J53" t="s">
        <v>182</v>
      </c>
      <c r="K53" s="3">
        <v>4</v>
      </c>
      <c r="L53" s="3">
        <v>7</v>
      </c>
      <c r="M53" s="3">
        <v>3</v>
      </c>
      <c r="N53" s="1">
        <v>0.5714285714285714</v>
      </c>
      <c r="O53" s="1">
        <v>0.05185185185185185</v>
      </c>
    </row>
    <row r="54" spans="9:15">
      <c r="I54" s="3">
        <v>3</v>
      </c>
      <c r="J54" t="s">
        <v>183</v>
      </c>
      <c r="K54" s="3">
        <v>4</v>
      </c>
      <c r="L54" s="3">
        <v>10</v>
      </c>
      <c r="M54" s="3">
        <v>6</v>
      </c>
      <c r="N54" s="1">
        <v>0.4</v>
      </c>
      <c r="O54" s="1">
        <v>0.06756756756756757</v>
      </c>
    </row>
    <row r="55" spans="9:15">
      <c r="I55" s="3">
        <v>3</v>
      </c>
      <c r="J55" t="s">
        <v>184</v>
      </c>
      <c r="K55" s="3">
        <v>2</v>
      </c>
      <c r="L55" s="3">
        <v>6</v>
      </c>
      <c r="M55" s="3">
        <v>4</v>
      </c>
      <c r="N55" s="1">
        <v>0.3333333333333333</v>
      </c>
      <c r="O55" s="1">
        <v>0.03870967741935484</v>
      </c>
    </row>
    <row r="56" spans="9:15">
      <c r="I56" s="3">
        <v>4</v>
      </c>
      <c r="J56" t="s">
        <v>172</v>
      </c>
      <c r="K56" s="3">
        <v>20</v>
      </c>
      <c r="L56" s="3">
        <v>63</v>
      </c>
      <c r="M56" s="3">
        <v>43</v>
      </c>
      <c r="N56" s="1">
        <v>0.3174603174603174</v>
      </c>
      <c r="O56" s="1">
        <v>0.5206611570247934</v>
      </c>
    </row>
    <row r="57" spans="9:15">
      <c r="I57" s="3">
        <v>4</v>
      </c>
      <c r="J57" t="s">
        <v>173</v>
      </c>
      <c r="K57" s="3">
        <v>17</v>
      </c>
      <c r="L57" s="3">
        <v>56</v>
      </c>
      <c r="M57" s="3">
        <v>39</v>
      </c>
      <c r="N57" s="1">
        <v>0.3035714285714285</v>
      </c>
      <c r="O57" s="1">
        <v>0.4274809160305343</v>
      </c>
    </row>
    <row r="58" spans="9:15">
      <c r="I58" s="3">
        <v>4</v>
      </c>
      <c r="J58" t="s">
        <v>174</v>
      </c>
      <c r="K58" s="3">
        <v>34</v>
      </c>
      <c r="L58" s="3">
        <v>95</v>
      </c>
      <c r="M58" s="3">
        <v>61</v>
      </c>
      <c r="N58" s="1">
        <v>0.3578947368421053</v>
      </c>
      <c r="O58" s="1">
        <v>0.5900621118012422</v>
      </c>
    </row>
    <row r="59" spans="9:15">
      <c r="I59" s="3">
        <v>4</v>
      </c>
      <c r="J59" t="s">
        <v>175</v>
      </c>
      <c r="K59" s="3">
        <v>33</v>
      </c>
      <c r="L59" s="3">
        <v>115</v>
      </c>
      <c r="M59" s="3">
        <v>82</v>
      </c>
      <c r="N59" s="1">
        <v>0.2869565217391304</v>
      </c>
      <c r="O59" s="1">
        <v>0.7055214723926381</v>
      </c>
    </row>
    <row r="60" spans="9:15">
      <c r="I60" s="3">
        <v>4</v>
      </c>
      <c r="J60" t="s">
        <v>176</v>
      </c>
      <c r="K60" s="3">
        <v>30</v>
      </c>
      <c r="L60" s="3">
        <v>105</v>
      </c>
      <c r="M60" s="3">
        <v>75</v>
      </c>
      <c r="N60" s="1">
        <v>0.2857142857142857</v>
      </c>
      <c r="O60" s="1">
        <v>0.7046979865771812</v>
      </c>
    </row>
    <row r="61" spans="9:15">
      <c r="I61" s="3">
        <v>4</v>
      </c>
      <c r="J61" t="s">
        <v>177</v>
      </c>
      <c r="K61" s="3">
        <v>25</v>
      </c>
      <c r="L61" s="3">
        <v>108</v>
      </c>
      <c r="M61" s="3">
        <v>83</v>
      </c>
      <c r="N61" s="1">
        <v>0.2314814814814815</v>
      </c>
      <c r="O61" s="1">
        <v>0.7248322147651006</v>
      </c>
    </row>
    <row r="62" spans="9:15">
      <c r="I62" s="3">
        <v>4</v>
      </c>
      <c r="J62" t="s">
        <v>178</v>
      </c>
      <c r="K62" s="3">
        <v>31</v>
      </c>
      <c r="L62" s="3">
        <v>114</v>
      </c>
      <c r="M62" s="3">
        <v>83</v>
      </c>
      <c r="N62" s="1">
        <v>0.2719298245614035</v>
      </c>
      <c r="O62" s="1">
        <v>0.7755102040816326</v>
      </c>
    </row>
    <row r="63" spans="9:15">
      <c r="I63" s="3">
        <v>4</v>
      </c>
      <c r="J63" t="s">
        <v>179</v>
      </c>
      <c r="K63" s="3">
        <v>28</v>
      </c>
      <c r="L63" s="3">
        <v>110</v>
      </c>
      <c r="M63" s="3">
        <v>82</v>
      </c>
      <c r="N63" s="1">
        <v>0.2545454545454545</v>
      </c>
      <c r="O63" s="1">
        <v>0.7692307692307693</v>
      </c>
    </row>
    <row r="64" spans="9:15">
      <c r="I64" s="3">
        <v>4</v>
      </c>
      <c r="J64" t="s">
        <v>180</v>
      </c>
      <c r="K64" s="3">
        <v>28</v>
      </c>
      <c r="L64" s="3">
        <v>121</v>
      </c>
      <c r="M64" s="3">
        <v>93</v>
      </c>
      <c r="N64" s="1">
        <v>0.231404958677686</v>
      </c>
      <c r="O64" s="1">
        <v>0.8120805369127517</v>
      </c>
    </row>
    <row r="65" spans="9:15">
      <c r="I65" s="3">
        <v>4</v>
      </c>
      <c r="J65" t="s">
        <v>181</v>
      </c>
      <c r="K65" s="3">
        <v>31</v>
      </c>
      <c r="L65" s="3">
        <v>116</v>
      </c>
      <c r="M65" s="3">
        <v>85</v>
      </c>
      <c r="N65" s="1">
        <v>0.2672413793103448</v>
      </c>
      <c r="O65" s="1">
        <v>0.8169014084507042</v>
      </c>
    </row>
    <row r="66" spans="9:15">
      <c r="I66" s="3">
        <v>4</v>
      </c>
      <c r="J66" t="s">
        <v>182</v>
      </c>
      <c r="K66" s="3">
        <v>24</v>
      </c>
      <c r="L66" s="3">
        <v>115</v>
      </c>
      <c r="M66" s="3">
        <v>91</v>
      </c>
      <c r="N66" s="1">
        <v>0.208695652173913</v>
      </c>
      <c r="O66" s="1">
        <v>0.8518518518518519</v>
      </c>
    </row>
    <row r="67" spans="9:15">
      <c r="I67" s="3">
        <v>4</v>
      </c>
      <c r="J67" t="s">
        <v>183</v>
      </c>
      <c r="K67" s="3">
        <v>33</v>
      </c>
      <c r="L67" s="3">
        <v>120</v>
      </c>
      <c r="M67" s="3">
        <v>87</v>
      </c>
      <c r="N67" s="1">
        <v>0.275</v>
      </c>
      <c r="O67" s="1">
        <v>0.8108108108108109</v>
      </c>
    </row>
    <row r="68" spans="9:15">
      <c r="I68" s="3">
        <v>4</v>
      </c>
      <c r="J68" t="s">
        <v>184</v>
      </c>
      <c r="K68" s="3">
        <v>31</v>
      </c>
      <c r="L68" s="3">
        <v>127</v>
      </c>
      <c r="M68" s="3">
        <v>96</v>
      </c>
      <c r="N68" s="1">
        <v>0.2440944881889764</v>
      </c>
      <c r="O68" s="1">
        <v>0.8193548387096774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1.7109375" customWidth="1"/>
    <col min="3" max="3" width="20.7109375" style="1" customWidth="1"/>
    <col min="4" max="4" width="21.7109375" style="1" customWidth="1"/>
    <col min="5" max="7" width="10.7109375" style="3" customWidth="1"/>
    <col min="8" max="8" width="22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244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239</v>
      </c>
      <c r="C4" s="1">
        <v>0.5652173913043478</v>
      </c>
      <c r="D4" s="1">
        <v>0.06964420893262679</v>
      </c>
      <c r="E4" s="3">
        <v>92</v>
      </c>
      <c r="F4" s="3">
        <v>52</v>
      </c>
      <c r="G4" s="3">
        <v>40</v>
      </c>
      <c r="H4" s="2">
        <v>0.2623636875456899</v>
      </c>
      <c r="I4" s="3">
        <v>0</v>
      </c>
      <c r="J4" t="s">
        <v>172</v>
      </c>
      <c r="K4" s="3">
        <v>5</v>
      </c>
      <c r="L4" s="3">
        <v>15</v>
      </c>
      <c r="M4" s="3">
        <v>10</v>
      </c>
      <c r="N4" s="1">
        <v>0.3333333333333333</v>
      </c>
      <c r="O4" s="1">
        <v>0.1239669421487603</v>
      </c>
    </row>
    <row r="5" spans="1:15">
      <c r="A5" s="3">
        <v>1</v>
      </c>
      <c r="B5" t="s">
        <v>240</v>
      </c>
      <c r="C5" s="1">
        <v>0.5070422535211268</v>
      </c>
      <c r="D5" s="1">
        <v>0.05374716124148372</v>
      </c>
      <c r="E5" s="3">
        <v>71</v>
      </c>
      <c r="F5" s="3">
        <v>36</v>
      </c>
      <c r="G5" s="3">
        <v>35</v>
      </c>
      <c r="H5" s="2">
        <v>0.02817079760184057</v>
      </c>
      <c r="I5" s="3">
        <v>0</v>
      </c>
      <c r="J5" t="s">
        <v>173</v>
      </c>
      <c r="K5" s="3">
        <v>9</v>
      </c>
      <c r="L5" s="3">
        <v>12</v>
      </c>
      <c r="M5" s="3">
        <v>3</v>
      </c>
      <c r="N5" s="1">
        <v>0.75</v>
      </c>
      <c r="O5" s="1">
        <v>0.0916030534351145</v>
      </c>
    </row>
    <row r="6" spans="1:15">
      <c r="A6" s="3">
        <v>2</v>
      </c>
      <c r="B6" t="s">
        <v>241</v>
      </c>
      <c r="C6" s="1">
        <v>0.5</v>
      </c>
      <c r="D6" s="1">
        <v>0.03028009084027252</v>
      </c>
      <c r="E6" s="3">
        <v>40</v>
      </c>
      <c r="F6" s="3">
        <v>20</v>
      </c>
      <c r="G6" s="3">
        <v>20</v>
      </c>
      <c r="H6" s="2">
        <v>0</v>
      </c>
      <c r="I6" s="3">
        <v>0</v>
      </c>
      <c r="J6" t="s">
        <v>174</v>
      </c>
      <c r="K6" s="3">
        <v>10</v>
      </c>
      <c r="L6" s="3">
        <v>15</v>
      </c>
      <c r="M6" s="3">
        <v>5</v>
      </c>
      <c r="N6" s="1">
        <v>0.6666666666666666</v>
      </c>
      <c r="O6" s="1">
        <v>0.09316770186335403</v>
      </c>
    </row>
    <row r="7" spans="1:15">
      <c r="A7" s="3">
        <v>3</v>
      </c>
      <c r="B7" t="s">
        <v>242</v>
      </c>
      <c r="C7" s="1">
        <v>0.4573991031390134</v>
      </c>
      <c r="D7" s="1">
        <v>0.1688115064345193</v>
      </c>
      <c r="E7" s="3">
        <v>223</v>
      </c>
      <c r="F7" s="3">
        <v>102</v>
      </c>
      <c r="G7" s="3">
        <v>121</v>
      </c>
      <c r="H7" s="2">
        <v>-0.1708175783667332</v>
      </c>
      <c r="I7" s="3">
        <v>0</v>
      </c>
      <c r="J7" t="s">
        <v>175</v>
      </c>
      <c r="K7" s="3">
        <v>5</v>
      </c>
      <c r="L7" s="3">
        <v>9</v>
      </c>
      <c r="M7" s="3">
        <v>4</v>
      </c>
      <c r="N7" s="1">
        <v>0.5555555555555556</v>
      </c>
      <c r="O7" s="1">
        <v>0.05521472392638037</v>
      </c>
    </row>
    <row r="8" spans="1:15">
      <c r="A8" s="3">
        <v>4</v>
      </c>
      <c r="B8" t="s">
        <v>243</v>
      </c>
      <c r="C8" s="1">
        <v>0.2759776536312849</v>
      </c>
      <c r="D8" s="1">
        <v>0.6775170325510976</v>
      </c>
      <c r="E8" s="3">
        <v>895</v>
      </c>
      <c r="F8" s="3">
        <v>247</v>
      </c>
      <c r="G8" s="3">
        <v>648</v>
      </c>
      <c r="H8" s="2">
        <v>-0.9645021091870556</v>
      </c>
      <c r="I8" s="3">
        <v>0</v>
      </c>
      <c r="J8" t="s">
        <v>176</v>
      </c>
      <c r="K8" s="3">
        <v>11</v>
      </c>
      <c r="L8" s="3">
        <v>13</v>
      </c>
      <c r="M8" s="3">
        <v>2</v>
      </c>
      <c r="N8" s="1">
        <v>0.8461538461538461</v>
      </c>
      <c r="O8" s="1">
        <v>0.08724832214765101</v>
      </c>
    </row>
    <row r="9" spans="1:15">
      <c r="I9" s="3">
        <v>0</v>
      </c>
      <c r="J9" t="s">
        <v>177</v>
      </c>
      <c r="K9" s="3">
        <v>3</v>
      </c>
      <c r="L9" s="3">
        <v>5</v>
      </c>
      <c r="M9" s="3">
        <v>2</v>
      </c>
      <c r="N9" s="1">
        <v>0.6</v>
      </c>
      <c r="O9" s="1">
        <v>0.03355704697986577</v>
      </c>
    </row>
    <row r="10" spans="1:15">
      <c r="I10" s="3">
        <v>0</v>
      </c>
      <c r="J10" t="s">
        <v>178</v>
      </c>
      <c r="K10" s="3">
        <v>5</v>
      </c>
      <c r="L10" s="3">
        <v>8</v>
      </c>
      <c r="M10" s="3">
        <v>3</v>
      </c>
      <c r="N10" s="1">
        <v>0.625</v>
      </c>
      <c r="O10" s="1">
        <v>0.05442176870748299</v>
      </c>
    </row>
    <row r="11" spans="1:15">
      <c r="I11" s="3">
        <v>0</v>
      </c>
      <c r="J11" t="s">
        <v>179</v>
      </c>
      <c r="K11" s="3">
        <v>3</v>
      </c>
      <c r="L11" s="3">
        <v>7</v>
      </c>
      <c r="M11" s="3">
        <v>4</v>
      </c>
      <c r="N11" s="1">
        <v>0.4285714285714285</v>
      </c>
      <c r="O11" s="1">
        <v>0.04895104895104895</v>
      </c>
    </row>
    <row r="12" spans="1:15">
      <c r="I12" s="3">
        <v>0</v>
      </c>
      <c r="J12" t="s">
        <v>180</v>
      </c>
      <c r="K12" s="3">
        <v>1</v>
      </c>
      <c r="L12" s="3">
        <v>8</v>
      </c>
      <c r="M12" s="3">
        <v>7</v>
      </c>
      <c r="N12" s="1">
        <v>0.125</v>
      </c>
      <c r="O12" s="1">
        <v>0.05369127516778523</v>
      </c>
    </row>
    <row r="13" spans="1:15">
      <c r="I13" s="3">
        <v>0</v>
      </c>
      <c r="J13" t="s">
        <v>181</v>
      </c>
      <c r="K13" s="3">
        <v>5</v>
      </c>
      <c r="L13" s="3">
        <v>7</v>
      </c>
      <c r="M13" s="3">
        <v>2</v>
      </c>
      <c r="N13" s="1">
        <v>0.7142857142857143</v>
      </c>
      <c r="O13" s="1">
        <v>0.04929577464788732</v>
      </c>
    </row>
    <row r="14" spans="1:15">
      <c r="I14" s="3">
        <v>0</v>
      </c>
      <c r="J14" t="s">
        <v>182</v>
      </c>
      <c r="K14" s="3">
        <v>2</v>
      </c>
      <c r="L14" s="3">
        <v>4</v>
      </c>
      <c r="M14" s="3">
        <v>2</v>
      </c>
      <c r="N14" s="1">
        <v>0.5</v>
      </c>
      <c r="O14" s="1">
        <v>0.02962962962962963</v>
      </c>
    </row>
    <row r="15" spans="1:15">
      <c r="I15" s="3">
        <v>0</v>
      </c>
      <c r="J15" t="s">
        <v>183</v>
      </c>
      <c r="K15" s="3">
        <v>2</v>
      </c>
      <c r="L15" s="3">
        <v>5</v>
      </c>
      <c r="M15" s="3">
        <v>3</v>
      </c>
      <c r="N15" s="1">
        <v>0.4</v>
      </c>
      <c r="O15" s="1">
        <v>0.03378378378378379</v>
      </c>
    </row>
    <row r="16" spans="1:15">
      <c r="I16" s="3">
        <v>0</v>
      </c>
      <c r="J16" t="s">
        <v>184</v>
      </c>
      <c r="K16" s="3">
        <v>5</v>
      </c>
      <c r="L16" s="3">
        <v>8</v>
      </c>
      <c r="M16" s="3">
        <v>3</v>
      </c>
      <c r="N16" s="1">
        <v>0.625</v>
      </c>
      <c r="O16" s="1">
        <v>0.05161290322580645</v>
      </c>
    </row>
    <row r="17" spans="9:15">
      <c r="I17" s="3">
        <v>1</v>
      </c>
      <c r="J17" t="s">
        <v>172</v>
      </c>
      <c r="K17" s="3">
        <v>3</v>
      </c>
      <c r="L17" s="3">
        <v>6</v>
      </c>
      <c r="M17" s="3">
        <v>3</v>
      </c>
      <c r="N17" s="1">
        <v>0.5</v>
      </c>
      <c r="O17" s="1">
        <v>0.04958677685950413</v>
      </c>
    </row>
    <row r="18" spans="9:15">
      <c r="I18" s="3">
        <v>1</v>
      </c>
      <c r="J18" t="s">
        <v>173</v>
      </c>
      <c r="K18" s="3">
        <v>6</v>
      </c>
      <c r="L18" s="3">
        <v>8</v>
      </c>
      <c r="M18" s="3">
        <v>2</v>
      </c>
      <c r="N18" s="1">
        <v>0.75</v>
      </c>
      <c r="O18" s="1">
        <v>0.06106870229007633</v>
      </c>
    </row>
    <row r="19" spans="9:15">
      <c r="I19" s="3">
        <v>1</v>
      </c>
      <c r="J19" t="s">
        <v>174</v>
      </c>
      <c r="K19" s="3">
        <v>6</v>
      </c>
      <c r="L19" s="3">
        <v>10</v>
      </c>
      <c r="M19" s="3">
        <v>4</v>
      </c>
      <c r="N19" s="1">
        <v>0.6</v>
      </c>
      <c r="O19" s="1">
        <v>0.06211180124223602</v>
      </c>
    </row>
    <row r="20" spans="9:15">
      <c r="I20" s="3">
        <v>1</v>
      </c>
      <c r="J20" t="s">
        <v>175</v>
      </c>
      <c r="K20" s="3">
        <v>5</v>
      </c>
      <c r="L20" s="3">
        <v>9</v>
      </c>
      <c r="M20" s="3">
        <v>4</v>
      </c>
      <c r="N20" s="1">
        <v>0.5555555555555556</v>
      </c>
      <c r="O20" s="1">
        <v>0.05521472392638037</v>
      </c>
    </row>
    <row r="21" spans="9:15">
      <c r="I21" s="3">
        <v>1</v>
      </c>
      <c r="J21" t="s">
        <v>176</v>
      </c>
      <c r="K21" s="3">
        <v>4</v>
      </c>
      <c r="L21" s="3">
        <v>11</v>
      </c>
      <c r="M21" s="3">
        <v>7</v>
      </c>
      <c r="N21" s="1">
        <v>0.3636363636363636</v>
      </c>
      <c r="O21" s="1">
        <v>0.0738255033557047</v>
      </c>
    </row>
    <row r="22" spans="9:15">
      <c r="I22" s="3">
        <v>1</v>
      </c>
      <c r="J22" t="s">
        <v>177</v>
      </c>
      <c r="K22" s="3">
        <v>3</v>
      </c>
      <c r="L22" s="3">
        <v>5</v>
      </c>
      <c r="M22" s="3">
        <v>2</v>
      </c>
      <c r="N22" s="1">
        <v>0.6</v>
      </c>
      <c r="O22" s="1">
        <v>0.03355704697986577</v>
      </c>
    </row>
    <row r="23" spans="9:15">
      <c r="I23" s="3">
        <v>1</v>
      </c>
      <c r="J23" t="s">
        <v>178</v>
      </c>
      <c r="K23" s="3">
        <v>3</v>
      </c>
      <c r="L23" s="3">
        <v>8</v>
      </c>
      <c r="M23" s="3">
        <v>5</v>
      </c>
      <c r="N23" s="1">
        <v>0.375</v>
      </c>
      <c r="O23" s="1">
        <v>0.05442176870748299</v>
      </c>
    </row>
    <row r="24" spans="9:15">
      <c r="I24" s="3">
        <v>1</v>
      </c>
      <c r="J24" t="s">
        <v>179</v>
      </c>
      <c r="K24" s="3">
        <v>4</v>
      </c>
      <c r="L24" s="3">
        <v>8</v>
      </c>
      <c r="M24" s="3">
        <v>4</v>
      </c>
      <c r="N24" s="1">
        <v>0.5</v>
      </c>
      <c r="O24" s="1">
        <v>0.05594405594405594</v>
      </c>
    </row>
    <row r="25" spans="9:15">
      <c r="I25" s="3">
        <v>1</v>
      </c>
      <c r="J25" t="s">
        <v>180</v>
      </c>
      <c r="K25" s="3">
        <v>2</v>
      </c>
      <c r="L25" s="3">
        <v>6</v>
      </c>
      <c r="M25" s="3">
        <v>4</v>
      </c>
      <c r="N25" s="1">
        <v>0.3333333333333333</v>
      </c>
      <c r="O25" s="1">
        <v>0.04026845637583892</v>
      </c>
    </row>
    <row r="26" spans="9:15">
      <c r="I26" s="3">
        <v>1</v>
      </c>
      <c r="J26" t="s">
        <v>181</v>
      </c>
      <c r="K26" s="3">
        <v>2</v>
      </c>
      <c r="L26" s="3">
        <v>7</v>
      </c>
      <c r="M26" s="3">
        <v>5</v>
      </c>
      <c r="N26" s="1">
        <v>0.2857142857142857</v>
      </c>
      <c r="O26" s="1">
        <v>0.04929577464788732</v>
      </c>
    </row>
    <row r="27" spans="9:15">
      <c r="I27" s="3">
        <v>1</v>
      </c>
      <c r="J27" t="s">
        <v>182</v>
      </c>
      <c r="K27" s="3">
        <v>2</v>
      </c>
      <c r="L27" s="3">
        <v>6</v>
      </c>
      <c r="M27" s="3">
        <v>4</v>
      </c>
      <c r="N27" s="1">
        <v>0.3333333333333333</v>
      </c>
      <c r="O27" s="1">
        <v>0.04444444444444445</v>
      </c>
    </row>
    <row r="28" spans="9:15">
      <c r="I28" s="3">
        <v>1</v>
      </c>
      <c r="J28" t="s">
        <v>183</v>
      </c>
      <c r="K28" s="3">
        <v>3</v>
      </c>
      <c r="L28" s="3">
        <v>11</v>
      </c>
      <c r="M28" s="3">
        <v>8</v>
      </c>
      <c r="N28" s="1">
        <v>0.2727272727272727</v>
      </c>
      <c r="O28" s="1">
        <v>0.07432432432432433</v>
      </c>
    </row>
    <row r="29" spans="9:15">
      <c r="I29" s="3">
        <v>1</v>
      </c>
      <c r="J29" t="s">
        <v>184</v>
      </c>
      <c r="K29" s="3">
        <v>1</v>
      </c>
      <c r="L29" s="3">
        <v>7</v>
      </c>
      <c r="M29" s="3">
        <v>6</v>
      </c>
      <c r="N29" s="1">
        <v>0.1428571428571428</v>
      </c>
      <c r="O29" s="1">
        <v>0.04516129032258064</v>
      </c>
    </row>
    <row r="30" spans="9:15">
      <c r="I30" s="3">
        <v>2</v>
      </c>
      <c r="J30" t="s">
        <v>172</v>
      </c>
      <c r="K30" s="3">
        <v>5</v>
      </c>
      <c r="L30" s="3">
        <v>9</v>
      </c>
      <c r="M30" s="3">
        <v>4</v>
      </c>
      <c r="N30" s="1">
        <v>0.5555555555555556</v>
      </c>
      <c r="O30" s="1">
        <v>0.0743801652892562</v>
      </c>
    </row>
    <row r="31" spans="9:15">
      <c r="I31" s="3">
        <v>2</v>
      </c>
      <c r="J31" t="s">
        <v>173</v>
      </c>
      <c r="K31" s="3">
        <v>0</v>
      </c>
      <c r="L31" s="3">
        <v>4</v>
      </c>
      <c r="M31" s="3">
        <v>4</v>
      </c>
      <c r="N31" s="1">
        <v>0</v>
      </c>
      <c r="O31" s="1">
        <v>0.03053435114503817</v>
      </c>
    </row>
    <row r="32" spans="9:15">
      <c r="I32" s="3">
        <v>2</v>
      </c>
      <c r="J32" t="s">
        <v>174</v>
      </c>
      <c r="K32" s="3">
        <v>4</v>
      </c>
      <c r="L32" s="3">
        <v>6</v>
      </c>
      <c r="M32" s="3">
        <v>2</v>
      </c>
      <c r="N32" s="1">
        <v>0.6666666666666666</v>
      </c>
      <c r="O32" s="1">
        <v>0.03726708074534162</v>
      </c>
    </row>
    <row r="33" spans="9:15">
      <c r="I33" s="3">
        <v>2</v>
      </c>
      <c r="J33" t="s">
        <v>175</v>
      </c>
      <c r="K33" s="3">
        <v>1</v>
      </c>
      <c r="L33" s="3">
        <v>3</v>
      </c>
      <c r="M33" s="3">
        <v>2</v>
      </c>
      <c r="N33" s="1">
        <v>0.3333333333333333</v>
      </c>
      <c r="O33" s="1">
        <v>0.01840490797546012</v>
      </c>
    </row>
    <row r="34" spans="9:15">
      <c r="I34" s="3">
        <v>2</v>
      </c>
      <c r="J34" t="s">
        <v>176</v>
      </c>
      <c r="K34" s="3">
        <v>3</v>
      </c>
      <c r="L34" s="3">
        <v>4</v>
      </c>
      <c r="M34" s="3">
        <v>1</v>
      </c>
      <c r="N34" s="1">
        <v>0.75</v>
      </c>
      <c r="O34" s="1">
        <v>0.02684563758389262</v>
      </c>
    </row>
    <row r="35" spans="9:15">
      <c r="I35" s="3">
        <v>2</v>
      </c>
      <c r="J35" t="s">
        <v>177</v>
      </c>
      <c r="K35" s="3">
        <v>2</v>
      </c>
      <c r="L35" s="3">
        <v>4</v>
      </c>
      <c r="M35" s="3">
        <v>2</v>
      </c>
      <c r="N35" s="1">
        <v>0.5</v>
      </c>
      <c r="O35" s="1">
        <v>0.02684563758389262</v>
      </c>
    </row>
    <row r="36" spans="9:15">
      <c r="I36" s="3">
        <v>2</v>
      </c>
      <c r="J36" t="s">
        <v>178</v>
      </c>
      <c r="K36" s="3">
        <v>3</v>
      </c>
      <c r="L36" s="3">
        <v>5</v>
      </c>
      <c r="M36" s="3">
        <v>2</v>
      </c>
      <c r="N36" s="1">
        <v>0.6</v>
      </c>
      <c r="O36" s="1">
        <v>0.03401360544217687</v>
      </c>
    </row>
    <row r="37" spans="9:15">
      <c r="I37" s="3">
        <v>2</v>
      </c>
      <c r="J37" t="s">
        <v>179</v>
      </c>
      <c r="K37" s="3">
        <v>2</v>
      </c>
      <c r="L37" s="3">
        <v>3</v>
      </c>
      <c r="M37" s="3">
        <v>1</v>
      </c>
      <c r="N37" s="1">
        <v>0.6666666666666666</v>
      </c>
      <c r="O37" s="1">
        <v>0.02097902097902098</v>
      </c>
    </row>
    <row r="38" spans="9:15">
      <c r="I38" s="3">
        <v>2</v>
      </c>
      <c r="J38" t="s">
        <v>180</v>
      </c>
      <c r="K38" s="3">
        <v>0</v>
      </c>
      <c r="L38" s="3">
        <v>2</v>
      </c>
      <c r="M38" s="3">
        <v>2</v>
      </c>
      <c r="N38" s="1">
        <v>0</v>
      </c>
      <c r="O38" s="1">
        <v>0.01342281879194631</v>
      </c>
    </row>
    <row r="39" spans="9:15">
      <c r="I39" s="3">
        <v>2</v>
      </c>
      <c r="J39" t="s">
        <v>181</v>
      </c>
      <c r="K39" s="3">
        <v>2</v>
      </c>
      <c r="L39" s="3">
        <v>2</v>
      </c>
      <c r="M39" s="3">
        <v>0</v>
      </c>
      <c r="N39" s="1">
        <v>1</v>
      </c>
      <c r="O39" s="1">
        <v>0.01408450704225352</v>
      </c>
    </row>
    <row r="40" spans="9:15">
      <c r="I40" s="3">
        <v>2</v>
      </c>
      <c r="J40" t="s">
        <v>182</v>
      </c>
      <c r="K40" s="3">
        <v>2</v>
      </c>
      <c r="L40" s="3">
        <v>2</v>
      </c>
      <c r="M40" s="3">
        <v>0</v>
      </c>
      <c r="N40" s="1">
        <v>1</v>
      </c>
      <c r="O40" s="1">
        <v>0.01481481481481482</v>
      </c>
    </row>
    <row r="41" spans="9:15">
      <c r="I41" s="3">
        <v>2</v>
      </c>
      <c r="J41" t="s">
        <v>183</v>
      </c>
      <c r="K41" s="3">
        <v>2</v>
      </c>
      <c r="L41" s="3">
        <v>3</v>
      </c>
      <c r="M41" s="3">
        <v>1</v>
      </c>
      <c r="N41" s="1">
        <v>0.6666666666666666</v>
      </c>
      <c r="O41" s="1">
        <v>0.02027027027027027</v>
      </c>
    </row>
    <row r="42" spans="9:15">
      <c r="I42" s="3">
        <v>2</v>
      </c>
      <c r="J42" t="s">
        <v>184</v>
      </c>
      <c r="K42" s="3">
        <v>0</v>
      </c>
      <c r="L42" s="3">
        <v>0</v>
      </c>
      <c r="M42" s="3">
        <v>0</v>
      </c>
      <c r="O42" s="1">
        <v>0</v>
      </c>
    </row>
    <row r="43" spans="9:15">
      <c r="I43" s="3">
        <v>3</v>
      </c>
      <c r="J43" t="s">
        <v>172</v>
      </c>
      <c r="K43" s="3">
        <v>12</v>
      </c>
      <c r="L43" s="3">
        <v>28</v>
      </c>
      <c r="M43" s="3">
        <v>16</v>
      </c>
      <c r="N43" s="1">
        <v>0.4285714285714285</v>
      </c>
      <c r="O43" s="1">
        <v>0.231404958677686</v>
      </c>
    </row>
    <row r="44" spans="9:15">
      <c r="I44" s="3">
        <v>3</v>
      </c>
      <c r="J44" t="s">
        <v>173</v>
      </c>
      <c r="K44" s="3">
        <v>20</v>
      </c>
      <c r="L44" s="3">
        <v>51</v>
      </c>
      <c r="M44" s="3">
        <v>31</v>
      </c>
      <c r="N44" s="1">
        <v>0.392156862745098</v>
      </c>
      <c r="O44" s="1">
        <v>0.3893129770992366</v>
      </c>
    </row>
    <row r="45" spans="9:15">
      <c r="I45" s="3">
        <v>3</v>
      </c>
      <c r="J45" t="s">
        <v>174</v>
      </c>
      <c r="K45" s="3">
        <v>13</v>
      </c>
      <c r="L45" s="3">
        <v>35</v>
      </c>
      <c r="M45" s="3">
        <v>22</v>
      </c>
      <c r="N45" s="1">
        <v>0.3714285714285714</v>
      </c>
      <c r="O45" s="1">
        <v>0.2173913043478261</v>
      </c>
    </row>
    <row r="46" spans="9:15">
      <c r="I46" s="3">
        <v>3</v>
      </c>
      <c r="J46" t="s">
        <v>175</v>
      </c>
      <c r="K46" s="3">
        <v>16</v>
      </c>
      <c r="L46" s="3">
        <v>27</v>
      </c>
      <c r="M46" s="3">
        <v>11</v>
      </c>
      <c r="N46" s="1">
        <v>0.5925925925925926</v>
      </c>
      <c r="O46" s="1">
        <v>0.1656441717791411</v>
      </c>
    </row>
    <row r="47" spans="9:15">
      <c r="I47" s="3">
        <v>3</v>
      </c>
      <c r="J47" t="s">
        <v>176</v>
      </c>
      <c r="K47" s="3">
        <v>10</v>
      </c>
      <c r="L47" s="3">
        <v>16</v>
      </c>
      <c r="M47" s="3">
        <v>6</v>
      </c>
      <c r="N47" s="1">
        <v>0.625</v>
      </c>
      <c r="O47" s="1">
        <v>0.1073825503355705</v>
      </c>
    </row>
    <row r="48" spans="9:15">
      <c r="I48" s="3">
        <v>3</v>
      </c>
      <c r="J48" t="s">
        <v>177</v>
      </c>
      <c r="K48" s="3">
        <v>17</v>
      </c>
      <c r="L48" s="3">
        <v>27</v>
      </c>
      <c r="M48" s="3">
        <v>10</v>
      </c>
      <c r="N48" s="1">
        <v>0.6296296296296297</v>
      </c>
      <c r="O48" s="1">
        <v>0.1812080536912752</v>
      </c>
    </row>
    <row r="49" spans="9:15">
      <c r="I49" s="3">
        <v>3</v>
      </c>
      <c r="J49" t="s">
        <v>178</v>
      </c>
      <c r="K49" s="3">
        <v>3</v>
      </c>
      <c r="L49" s="3">
        <v>12</v>
      </c>
      <c r="M49" s="3">
        <v>9</v>
      </c>
      <c r="N49" s="1">
        <v>0.25</v>
      </c>
      <c r="O49" s="1">
        <v>0.08163265306122448</v>
      </c>
    </row>
    <row r="50" spans="9:15">
      <c r="I50" s="3">
        <v>3</v>
      </c>
      <c r="J50" t="s">
        <v>179</v>
      </c>
      <c r="K50" s="3">
        <v>5</v>
      </c>
      <c r="L50" s="3">
        <v>15</v>
      </c>
      <c r="M50" s="3">
        <v>10</v>
      </c>
      <c r="N50" s="1">
        <v>0.3333333333333333</v>
      </c>
      <c r="O50" s="1">
        <v>0.1048951048951049</v>
      </c>
    </row>
    <row r="51" spans="9:15">
      <c r="I51" s="3">
        <v>3</v>
      </c>
      <c r="J51" t="s">
        <v>180</v>
      </c>
      <c r="K51" s="3">
        <v>6</v>
      </c>
      <c r="L51" s="3">
        <v>12</v>
      </c>
      <c r="M51" s="3">
        <v>6</v>
      </c>
      <c r="N51" s="1">
        <v>0.5</v>
      </c>
      <c r="O51" s="1">
        <v>0.08053691275167785</v>
      </c>
    </row>
    <row r="52" spans="9:15">
      <c r="I52" s="3">
        <v>3</v>
      </c>
      <c r="J52" t="s">
        <v>181</v>
      </c>
      <c r="K52" s="3">
        <v>6</v>
      </c>
      <c r="L52" s="3">
        <v>10</v>
      </c>
      <c r="M52" s="3">
        <v>4</v>
      </c>
      <c r="N52" s="1">
        <v>0.6</v>
      </c>
      <c r="O52" s="1">
        <v>0.07042253521126761</v>
      </c>
    </row>
    <row r="53" spans="9:15">
      <c r="I53" s="3">
        <v>3</v>
      </c>
      <c r="J53" t="s">
        <v>182</v>
      </c>
      <c r="K53" s="3">
        <v>2</v>
      </c>
      <c r="L53" s="3">
        <v>8</v>
      </c>
      <c r="M53" s="3">
        <v>6</v>
      </c>
      <c r="N53" s="1">
        <v>0.25</v>
      </c>
      <c r="O53" s="1">
        <v>0.05925925925925926</v>
      </c>
    </row>
    <row r="54" spans="9:15">
      <c r="I54" s="3">
        <v>3</v>
      </c>
      <c r="J54" t="s">
        <v>183</v>
      </c>
      <c r="K54" s="3">
        <v>3</v>
      </c>
      <c r="L54" s="3">
        <v>9</v>
      </c>
      <c r="M54" s="3">
        <v>6</v>
      </c>
      <c r="N54" s="1">
        <v>0.3333333333333333</v>
      </c>
      <c r="O54" s="1">
        <v>0.06081081081081081</v>
      </c>
    </row>
    <row r="55" spans="9:15">
      <c r="I55" s="3">
        <v>3</v>
      </c>
      <c r="J55" t="s">
        <v>184</v>
      </c>
      <c r="K55" s="3">
        <v>2</v>
      </c>
      <c r="L55" s="3">
        <v>13</v>
      </c>
      <c r="M55" s="3">
        <v>11</v>
      </c>
      <c r="N55" s="1">
        <v>0.1538461538461539</v>
      </c>
      <c r="O55" s="1">
        <v>0.08387096774193549</v>
      </c>
    </row>
    <row r="56" spans="9:15">
      <c r="I56" s="3">
        <v>4</v>
      </c>
      <c r="J56" t="s">
        <v>172</v>
      </c>
      <c r="K56" s="3">
        <v>20</v>
      </c>
      <c r="L56" s="3">
        <v>63</v>
      </c>
      <c r="M56" s="3">
        <v>43</v>
      </c>
      <c r="N56" s="1">
        <v>0.3174603174603174</v>
      </c>
      <c r="O56" s="1">
        <v>0.5206611570247934</v>
      </c>
    </row>
    <row r="57" spans="9:15">
      <c r="I57" s="3">
        <v>4</v>
      </c>
      <c r="J57" t="s">
        <v>173</v>
      </c>
      <c r="K57" s="3">
        <v>17</v>
      </c>
      <c r="L57" s="3">
        <v>56</v>
      </c>
      <c r="M57" s="3">
        <v>39</v>
      </c>
      <c r="N57" s="1">
        <v>0.3035714285714285</v>
      </c>
      <c r="O57" s="1">
        <v>0.4274809160305343</v>
      </c>
    </row>
    <row r="58" spans="9:15">
      <c r="I58" s="3">
        <v>4</v>
      </c>
      <c r="J58" t="s">
        <v>174</v>
      </c>
      <c r="K58" s="3">
        <v>34</v>
      </c>
      <c r="L58" s="3">
        <v>95</v>
      </c>
      <c r="M58" s="3">
        <v>61</v>
      </c>
      <c r="N58" s="1">
        <v>0.3578947368421053</v>
      </c>
      <c r="O58" s="1">
        <v>0.5900621118012422</v>
      </c>
    </row>
    <row r="59" spans="9:15">
      <c r="I59" s="3">
        <v>4</v>
      </c>
      <c r="J59" t="s">
        <v>175</v>
      </c>
      <c r="K59" s="3">
        <v>33</v>
      </c>
      <c r="L59" s="3">
        <v>115</v>
      </c>
      <c r="M59" s="3">
        <v>82</v>
      </c>
      <c r="N59" s="1">
        <v>0.2869565217391304</v>
      </c>
      <c r="O59" s="1">
        <v>0.7055214723926381</v>
      </c>
    </row>
    <row r="60" spans="9:15">
      <c r="I60" s="3">
        <v>4</v>
      </c>
      <c r="J60" t="s">
        <v>176</v>
      </c>
      <c r="K60" s="3">
        <v>30</v>
      </c>
      <c r="L60" s="3">
        <v>105</v>
      </c>
      <c r="M60" s="3">
        <v>75</v>
      </c>
      <c r="N60" s="1">
        <v>0.2857142857142857</v>
      </c>
      <c r="O60" s="1">
        <v>0.7046979865771812</v>
      </c>
    </row>
    <row r="61" spans="9:15">
      <c r="I61" s="3">
        <v>4</v>
      </c>
      <c r="J61" t="s">
        <v>177</v>
      </c>
      <c r="K61" s="3">
        <v>25</v>
      </c>
      <c r="L61" s="3">
        <v>108</v>
      </c>
      <c r="M61" s="3">
        <v>83</v>
      </c>
      <c r="N61" s="1">
        <v>0.2314814814814815</v>
      </c>
      <c r="O61" s="1">
        <v>0.7248322147651006</v>
      </c>
    </row>
    <row r="62" spans="9:15">
      <c r="I62" s="3">
        <v>4</v>
      </c>
      <c r="J62" t="s">
        <v>178</v>
      </c>
      <c r="K62" s="3">
        <v>31</v>
      </c>
      <c r="L62" s="3">
        <v>114</v>
      </c>
      <c r="M62" s="3">
        <v>83</v>
      </c>
      <c r="N62" s="1">
        <v>0.2719298245614035</v>
      </c>
      <c r="O62" s="1">
        <v>0.7755102040816326</v>
      </c>
    </row>
    <row r="63" spans="9:15">
      <c r="I63" s="3">
        <v>4</v>
      </c>
      <c r="J63" t="s">
        <v>179</v>
      </c>
      <c r="K63" s="3">
        <v>28</v>
      </c>
      <c r="L63" s="3">
        <v>110</v>
      </c>
      <c r="M63" s="3">
        <v>82</v>
      </c>
      <c r="N63" s="1">
        <v>0.2545454545454545</v>
      </c>
      <c r="O63" s="1">
        <v>0.7692307692307693</v>
      </c>
    </row>
    <row r="64" spans="9:15">
      <c r="I64" s="3">
        <v>4</v>
      </c>
      <c r="J64" t="s">
        <v>180</v>
      </c>
      <c r="K64" s="3">
        <v>28</v>
      </c>
      <c r="L64" s="3">
        <v>121</v>
      </c>
      <c r="M64" s="3">
        <v>93</v>
      </c>
      <c r="N64" s="1">
        <v>0.231404958677686</v>
      </c>
      <c r="O64" s="1">
        <v>0.8120805369127517</v>
      </c>
    </row>
    <row r="65" spans="9:15">
      <c r="I65" s="3">
        <v>4</v>
      </c>
      <c r="J65" t="s">
        <v>181</v>
      </c>
      <c r="K65" s="3">
        <v>31</v>
      </c>
      <c r="L65" s="3">
        <v>116</v>
      </c>
      <c r="M65" s="3">
        <v>85</v>
      </c>
      <c r="N65" s="1">
        <v>0.2672413793103448</v>
      </c>
      <c r="O65" s="1">
        <v>0.8169014084507042</v>
      </c>
    </row>
    <row r="66" spans="9:15">
      <c r="I66" s="3">
        <v>4</v>
      </c>
      <c r="J66" t="s">
        <v>182</v>
      </c>
      <c r="K66" s="3">
        <v>24</v>
      </c>
      <c r="L66" s="3">
        <v>115</v>
      </c>
      <c r="M66" s="3">
        <v>91</v>
      </c>
      <c r="N66" s="1">
        <v>0.208695652173913</v>
      </c>
      <c r="O66" s="1">
        <v>0.8518518518518519</v>
      </c>
    </row>
    <row r="67" spans="9:15">
      <c r="I67" s="3">
        <v>4</v>
      </c>
      <c r="J67" t="s">
        <v>183</v>
      </c>
      <c r="K67" s="3">
        <v>33</v>
      </c>
      <c r="L67" s="3">
        <v>120</v>
      </c>
      <c r="M67" s="3">
        <v>87</v>
      </c>
      <c r="N67" s="1">
        <v>0.275</v>
      </c>
      <c r="O67" s="1">
        <v>0.8108108108108109</v>
      </c>
    </row>
    <row r="68" spans="9:15">
      <c r="I68" s="3">
        <v>4</v>
      </c>
      <c r="J68" t="s">
        <v>184</v>
      </c>
      <c r="K68" s="3">
        <v>31</v>
      </c>
      <c r="L68" s="3">
        <v>127</v>
      </c>
      <c r="M68" s="3">
        <v>96</v>
      </c>
      <c r="N68" s="1">
        <v>0.2440944881889764</v>
      </c>
      <c r="O68" s="1">
        <v>0.8193548387096774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9.7109375" customWidth="1"/>
    <col min="3" max="3" width="20.7109375" style="1" customWidth="1"/>
    <col min="4" max="4" width="22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250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245</v>
      </c>
      <c r="C4" s="1">
        <v>0.5842696629213483</v>
      </c>
      <c r="D4" s="1">
        <v>0.1347464042392127</v>
      </c>
      <c r="E4" s="3">
        <v>178</v>
      </c>
      <c r="F4" s="3">
        <v>104</v>
      </c>
      <c r="G4" s="3">
        <v>74</v>
      </c>
      <c r="H4" s="2">
        <v>0.3403254161247638</v>
      </c>
      <c r="I4" s="3">
        <v>0</v>
      </c>
      <c r="J4" t="s">
        <v>172</v>
      </c>
      <c r="K4" s="3">
        <v>13</v>
      </c>
      <c r="L4" s="3">
        <v>26</v>
      </c>
      <c r="M4" s="3">
        <v>13</v>
      </c>
      <c r="N4" s="1">
        <v>0.5</v>
      </c>
      <c r="O4" s="1">
        <v>0.2148760330578512</v>
      </c>
    </row>
    <row r="5" spans="1:15">
      <c r="A5" s="3">
        <v>1</v>
      </c>
      <c r="B5" t="s">
        <v>246</v>
      </c>
      <c r="C5" s="1">
        <v>0.5483870967741935</v>
      </c>
      <c r="D5" s="1">
        <v>0.04693414080242241</v>
      </c>
      <c r="E5" s="3">
        <v>62</v>
      </c>
      <c r="F5" s="3">
        <v>34</v>
      </c>
      <c r="G5" s="3">
        <v>28</v>
      </c>
      <c r="H5" s="2">
        <v>0.1941553841909089</v>
      </c>
      <c r="I5" s="3">
        <v>0</v>
      </c>
      <c r="J5" t="s">
        <v>173</v>
      </c>
      <c r="K5" s="3">
        <v>17</v>
      </c>
      <c r="L5" s="3">
        <v>30</v>
      </c>
      <c r="M5" s="3">
        <v>13</v>
      </c>
      <c r="N5" s="1">
        <v>0.5666666666666667</v>
      </c>
      <c r="O5" s="1">
        <v>0.2290076335877863</v>
      </c>
    </row>
    <row r="6" spans="1:15">
      <c r="A6" s="3">
        <v>2</v>
      </c>
      <c r="B6" t="s">
        <v>247</v>
      </c>
      <c r="C6" s="1">
        <v>0.3865546218487395</v>
      </c>
      <c r="D6" s="1">
        <v>0.09008327024981075</v>
      </c>
      <c r="E6" s="3">
        <v>119</v>
      </c>
      <c r="F6" s="3">
        <v>46</v>
      </c>
      <c r="G6" s="3">
        <v>73</v>
      </c>
      <c r="H6" s="2">
        <v>-0.461817240610691</v>
      </c>
      <c r="I6" s="3">
        <v>0</v>
      </c>
      <c r="J6" t="s">
        <v>174</v>
      </c>
      <c r="K6" s="3">
        <v>19</v>
      </c>
      <c r="L6" s="3">
        <v>27</v>
      </c>
      <c r="M6" s="3">
        <v>8</v>
      </c>
      <c r="N6" s="1">
        <v>0.7037037037037037</v>
      </c>
      <c r="O6" s="1">
        <v>0.1677018633540373</v>
      </c>
    </row>
    <row r="7" spans="1:15">
      <c r="A7" s="3">
        <v>3</v>
      </c>
      <c r="B7" t="s">
        <v>248</v>
      </c>
      <c r="C7" s="1">
        <v>0.3333333333333333</v>
      </c>
      <c r="D7" s="1">
        <v>0.01589704769114307</v>
      </c>
      <c r="E7" s="3">
        <v>21</v>
      </c>
      <c r="F7" s="3">
        <v>7</v>
      </c>
      <c r="G7" s="3">
        <v>14</v>
      </c>
      <c r="H7" s="2">
        <v>-0.6931400377793322</v>
      </c>
      <c r="I7" s="3">
        <v>0</v>
      </c>
      <c r="J7" t="s">
        <v>175</v>
      </c>
      <c r="K7" s="3">
        <v>13</v>
      </c>
      <c r="L7" s="3">
        <v>17</v>
      </c>
      <c r="M7" s="3">
        <v>4</v>
      </c>
      <c r="N7" s="1">
        <v>0.7647058823529411</v>
      </c>
      <c r="O7" s="1">
        <v>0.1042944785276074</v>
      </c>
    </row>
    <row r="8" spans="1:15">
      <c r="A8" s="3">
        <v>4</v>
      </c>
      <c r="B8" t="s">
        <v>249</v>
      </c>
      <c r="C8" s="1">
        <v>0.2826780021253985</v>
      </c>
      <c r="D8" s="1">
        <v>0.712339137017411</v>
      </c>
      <c r="E8" s="3">
        <v>941</v>
      </c>
      <c r="F8" s="3">
        <v>266</v>
      </c>
      <c r="G8" s="3">
        <v>675</v>
      </c>
      <c r="H8" s="2">
        <v>-0.931216154299189</v>
      </c>
      <c r="I8" s="3">
        <v>0</v>
      </c>
      <c r="J8" t="s">
        <v>176</v>
      </c>
      <c r="K8" s="3">
        <v>12</v>
      </c>
      <c r="L8" s="3">
        <v>18</v>
      </c>
      <c r="M8" s="3">
        <v>6</v>
      </c>
      <c r="N8" s="1">
        <v>0.6666666666666666</v>
      </c>
      <c r="O8" s="1">
        <v>0.1208053691275168</v>
      </c>
    </row>
    <row r="9" spans="1:15">
      <c r="I9" s="3">
        <v>0</v>
      </c>
      <c r="J9" t="s">
        <v>177</v>
      </c>
      <c r="K9" s="3">
        <v>13</v>
      </c>
      <c r="L9" s="3">
        <v>21</v>
      </c>
      <c r="M9" s="3">
        <v>8</v>
      </c>
      <c r="N9" s="1">
        <v>0.6190476190476191</v>
      </c>
      <c r="O9" s="1">
        <v>0.1409395973154362</v>
      </c>
    </row>
    <row r="10" spans="1:15">
      <c r="I10" s="3">
        <v>0</v>
      </c>
      <c r="J10" t="s">
        <v>178</v>
      </c>
      <c r="K10" s="3">
        <v>5</v>
      </c>
      <c r="L10" s="3">
        <v>12</v>
      </c>
      <c r="M10" s="3">
        <v>7</v>
      </c>
      <c r="N10" s="1">
        <v>0.4166666666666667</v>
      </c>
      <c r="O10" s="1">
        <v>0.08163265306122448</v>
      </c>
    </row>
    <row r="11" spans="1:15">
      <c r="I11" s="3">
        <v>0</v>
      </c>
      <c r="J11" t="s">
        <v>179</v>
      </c>
      <c r="K11" s="3">
        <v>8</v>
      </c>
      <c r="L11" s="3">
        <v>14</v>
      </c>
      <c r="M11" s="3">
        <v>6</v>
      </c>
      <c r="N11" s="1">
        <v>0.5714285714285714</v>
      </c>
      <c r="O11" s="1">
        <v>0.0979020979020979</v>
      </c>
    </row>
    <row r="12" spans="1:15">
      <c r="I12" s="3">
        <v>0</v>
      </c>
      <c r="J12" t="s">
        <v>180</v>
      </c>
      <c r="K12" s="3">
        <v>4</v>
      </c>
      <c r="L12" s="3">
        <v>13</v>
      </c>
      <c r="M12" s="3">
        <v>9</v>
      </c>
      <c r="N12" s="1">
        <v>0.3076923076923077</v>
      </c>
      <c r="O12" s="1">
        <v>0.08724832214765101</v>
      </c>
    </row>
    <row r="13" spans="1:15">
      <c r="I13" s="3">
        <v>0</v>
      </c>
      <c r="J13" t="s">
        <v>181</v>
      </c>
      <c r="K13" s="3">
        <v>9</v>
      </c>
      <c r="L13" s="3">
        <v>14</v>
      </c>
      <c r="M13" s="3">
        <v>5</v>
      </c>
      <c r="N13" s="1">
        <v>0.6428571428571429</v>
      </c>
      <c r="O13" s="1">
        <v>0.09859154929577464</v>
      </c>
    </row>
    <row r="14" spans="1:15">
      <c r="I14" s="3">
        <v>0</v>
      </c>
      <c r="J14" t="s">
        <v>182</v>
      </c>
      <c r="K14" s="3">
        <v>5</v>
      </c>
      <c r="L14" s="3">
        <v>9</v>
      </c>
      <c r="M14" s="3">
        <v>4</v>
      </c>
      <c r="N14" s="1">
        <v>0.5555555555555556</v>
      </c>
      <c r="O14" s="1">
        <v>0.06666666666666667</v>
      </c>
    </row>
    <row r="15" spans="1:15">
      <c r="I15" s="3">
        <v>0</v>
      </c>
      <c r="J15" t="s">
        <v>183</v>
      </c>
      <c r="K15" s="3">
        <v>2</v>
      </c>
      <c r="L15" s="3">
        <v>11</v>
      </c>
      <c r="M15" s="3">
        <v>9</v>
      </c>
      <c r="N15" s="1">
        <v>0.1818181818181818</v>
      </c>
      <c r="O15" s="1">
        <v>0.07432432432432433</v>
      </c>
    </row>
    <row r="16" spans="1:15">
      <c r="I16" s="3">
        <v>0</v>
      </c>
      <c r="J16" t="s">
        <v>184</v>
      </c>
      <c r="K16" s="3">
        <v>2</v>
      </c>
      <c r="L16" s="3">
        <v>8</v>
      </c>
      <c r="M16" s="3">
        <v>6</v>
      </c>
      <c r="N16" s="1">
        <v>0.25</v>
      </c>
      <c r="O16" s="1">
        <v>0.05161290322580645</v>
      </c>
    </row>
    <row r="17" spans="9:15">
      <c r="I17" s="3">
        <v>1</v>
      </c>
      <c r="J17" t="s">
        <v>172</v>
      </c>
      <c r="K17" s="3">
        <v>8</v>
      </c>
      <c r="L17" s="3">
        <v>13</v>
      </c>
      <c r="M17" s="3">
        <v>5</v>
      </c>
      <c r="N17" s="1">
        <v>0.6153846153846154</v>
      </c>
      <c r="O17" s="1">
        <v>0.1074380165289256</v>
      </c>
    </row>
    <row r="18" spans="9:15">
      <c r="I18" s="3">
        <v>1</v>
      </c>
      <c r="J18" t="s">
        <v>173</v>
      </c>
      <c r="K18" s="3">
        <v>5</v>
      </c>
      <c r="L18" s="3">
        <v>15</v>
      </c>
      <c r="M18" s="3">
        <v>10</v>
      </c>
      <c r="N18" s="1">
        <v>0.3333333333333333</v>
      </c>
      <c r="O18" s="1">
        <v>0.1145038167938931</v>
      </c>
    </row>
    <row r="19" spans="9:15">
      <c r="I19" s="3">
        <v>1</v>
      </c>
      <c r="J19" t="s">
        <v>174</v>
      </c>
      <c r="K19" s="3">
        <v>6</v>
      </c>
      <c r="L19" s="3">
        <v>10</v>
      </c>
      <c r="M19" s="3">
        <v>4</v>
      </c>
      <c r="N19" s="1">
        <v>0.6</v>
      </c>
      <c r="O19" s="1">
        <v>0.06211180124223602</v>
      </c>
    </row>
    <row r="20" spans="9:15">
      <c r="I20" s="3">
        <v>1</v>
      </c>
      <c r="J20" t="s">
        <v>175</v>
      </c>
      <c r="K20" s="3">
        <v>6</v>
      </c>
      <c r="L20" s="3">
        <v>8</v>
      </c>
      <c r="M20" s="3">
        <v>2</v>
      </c>
      <c r="N20" s="1">
        <v>0.75</v>
      </c>
      <c r="O20" s="1">
        <v>0.049079754601227</v>
      </c>
    </row>
    <row r="21" spans="9:15">
      <c r="I21" s="3">
        <v>1</v>
      </c>
      <c r="J21" t="s">
        <v>176</v>
      </c>
      <c r="K21" s="3">
        <v>1</v>
      </c>
      <c r="L21" s="3">
        <v>2</v>
      </c>
      <c r="M21" s="3">
        <v>1</v>
      </c>
      <c r="N21" s="1">
        <v>0.5</v>
      </c>
      <c r="O21" s="1">
        <v>0.01342281879194631</v>
      </c>
    </row>
    <row r="22" spans="9:15">
      <c r="I22" s="3">
        <v>1</v>
      </c>
      <c r="J22" t="s">
        <v>177</v>
      </c>
      <c r="K22" s="3">
        <v>5</v>
      </c>
      <c r="L22" s="3">
        <v>8</v>
      </c>
      <c r="M22" s="3">
        <v>3</v>
      </c>
      <c r="N22" s="1">
        <v>0.625</v>
      </c>
      <c r="O22" s="1">
        <v>0.05369127516778523</v>
      </c>
    </row>
    <row r="23" spans="9:15">
      <c r="I23" s="3">
        <v>1</v>
      </c>
      <c r="J23" t="s">
        <v>178</v>
      </c>
      <c r="K23" s="3">
        <v>1</v>
      </c>
      <c r="L23" s="3">
        <v>3</v>
      </c>
      <c r="M23" s="3">
        <v>2</v>
      </c>
      <c r="N23" s="1">
        <v>0.3333333333333333</v>
      </c>
      <c r="O23" s="1">
        <v>0.02040816326530612</v>
      </c>
    </row>
    <row r="24" spans="9:15">
      <c r="I24" s="3">
        <v>1</v>
      </c>
      <c r="J24" t="s">
        <v>179</v>
      </c>
      <c r="K24" s="3">
        <v>0</v>
      </c>
      <c r="L24" s="3">
        <v>1</v>
      </c>
      <c r="M24" s="3">
        <v>1</v>
      </c>
      <c r="N24" s="1">
        <v>0</v>
      </c>
      <c r="O24" s="1">
        <v>0.006993006993006993</v>
      </c>
    </row>
    <row r="25" spans="9:15">
      <c r="I25" s="3">
        <v>1</v>
      </c>
      <c r="J25" t="s">
        <v>180</v>
      </c>
      <c r="K25" s="3">
        <v>2</v>
      </c>
      <c r="L25" s="3">
        <v>2</v>
      </c>
      <c r="M25" s="3">
        <v>0</v>
      </c>
      <c r="N25" s="1">
        <v>1</v>
      </c>
      <c r="O25" s="1">
        <v>0.01342281879194631</v>
      </c>
    </row>
    <row r="26" spans="9:15">
      <c r="I26" s="3">
        <v>1</v>
      </c>
      <c r="J26" t="s">
        <v>181</v>
      </c>
      <c r="K26" s="3">
        <v>1</v>
      </c>
      <c r="L26" s="3">
        <v>2</v>
      </c>
      <c r="M26" s="3">
        <v>1</v>
      </c>
      <c r="N26" s="1">
        <v>0.5</v>
      </c>
      <c r="O26" s="1">
        <v>0.01408450704225352</v>
      </c>
    </row>
    <row r="27" spans="9:15">
      <c r="I27" s="3">
        <v>1</v>
      </c>
      <c r="J27" t="s">
        <v>182</v>
      </c>
      <c r="K27" s="3">
        <v>1</v>
      </c>
      <c r="L27" s="3">
        <v>1</v>
      </c>
      <c r="M27" s="3">
        <v>0</v>
      </c>
      <c r="N27" s="1">
        <v>1</v>
      </c>
      <c r="O27" s="1">
        <v>0.007407407407407408</v>
      </c>
    </row>
    <row r="28" spans="9:15">
      <c r="I28" s="3">
        <v>1</v>
      </c>
      <c r="J28" t="s">
        <v>183</v>
      </c>
      <c r="K28" s="3">
        <v>1</v>
      </c>
      <c r="L28" s="3">
        <v>3</v>
      </c>
      <c r="M28" s="3">
        <v>2</v>
      </c>
      <c r="N28" s="1">
        <v>0.3333333333333333</v>
      </c>
      <c r="O28" s="1">
        <v>0.02027027027027027</v>
      </c>
    </row>
    <row r="29" spans="9:15">
      <c r="I29" s="3">
        <v>1</v>
      </c>
      <c r="J29" t="s">
        <v>184</v>
      </c>
      <c r="K29" s="3">
        <v>0</v>
      </c>
      <c r="L29" s="3">
        <v>2</v>
      </c>
      <c r="M29" s="3">
        <v>2</v>
      </c>
      <c r="N29" s="1">
        <v>0</v>
      </c>
      <c r="O29" s="1">
        <v>0.01290322580645161</v>
      </c>
    </row>
    <row r="30" spans="9:15">
      <c r="I30" s="3">
        <v>2</v>
      </c>
      <c r="J30" t="s">
        <v>172</v>
      </c>
      <c r="K30" s="3">
        <v>3</v>
      </c>
      <c r="L30" s="3">
        <v>11</v>
      </c>
      <c r="M30" s="3">
        <v>8</v>
      </c>
      <c r="N30" s="1">
        <v>0.2727272727272727</v>
      </c>
      <c r="O30" s="1">
        <v>0.09090909090909091</v>
      </c>
    </row>
    <row r="31" spans="9:15">
      <c r="I31" s="3">
        <v>2</v>
      </c>
      <c r="J31" t="s">
        <v>173</v>
      </c>
      <c r="K31" s="3">
        <v>5</v>
      </c>
      <c r="L31" s="3">
        <v>12</v>
      </c>
      <c r="M31" s="3">
        <v>7</v>
      </c>
      <c r="N31" s="1">
        <v>0.4166666666666667</v>
      </c>
      <c r="O31" s="1">
        <v>0.0916030534351145</v>
      </c>
    </row>
    <row r="32" spans="9:15">
      <c r="I32" s="3">
        <v>2</v>
      </c>
      <c r="J32" t="s">
        <v>174</v>
      </c>
      <c r="K32" s="3">
        <v>6</v>
      </c>
      <c r="L32" s="3">
        <v>16</v>
      </c>
      <c r="M32" s="3">
        <v>10</v>
      </c>
      <c r="N32" s="1">
        <v>0.375</v>
      </c>
      <c r="O32" s="1">
        <v>0.09937888198757763</v>
      </c>
    </row>
    <row r="33" spans="9:15">
      <c r="I33" s="3">
        <v>2</v>
      </c>
      <c r="J33" t="s">
        <v>175</v>
      </c>
      <c r="K33" s="3">
        <v>4</v>
      </c>
      <c r="L33" s="3">
        <v>13</v>
      </c>
      <c r="M33" s="3">
        <v>9</v>
      </c>
      <c r="N33" s="1">
        <v>0.3076923076923077</v>
      </c>
      <c r="O33" s="1">
        <v>0.07975460122699386</v>
      </c>
    </row>
    <row r="34" spans="9:15">
      <c r="I34" s="3">
        <v>2</v>
      </c>
      <c r="J34" t="s">
        <v>176</v>
      </c>
      <c r="K34" s="3">
        <v>10</v>
      </c>
      <c r="L34" s="3">
        <v>18</v>
      </c>
      <c r="M34" s="3">
        <v>8</v>
      </c>
      <c r="N34" s="1">
        <v>0.5555555555555556</v>
      </c>
      <c r="O34" s="1">
        <v>0.1208053691275168</v>
      </c>
    </row>
    <row r="35" spans="9:15">
      <c r="I35" s="3">
        <v>2</v>
      </c>
      <c r="J35" t="s">
        <v>177</v>
      </c>
      <c r="K35" s="3">
        <v>5</v>
      </c>
      <c r="L35" s="3">
        <v>10</v>
      </c>
      <c r="M35" s="3">
        <v>5</v>
      </c>
      <c r="N35" s="1">
        <v>0.5</v>
      </c>
      <c r="O35" s="1">
        <v>0.06711409395973154</v>
      </c>
    </row>
    <row r="36" spans="9:15">
      <c r="I36" s="3">
        <v>2</v>
      </c>
      <c r="J36" t="s">
        <v>178</v>
      </c>
      <c r="K36" s="3">
        <v>7</v>
      </c>
      <c r="L36" s="3">
        <v>16</v>
      </c>
      <c r="M36" s="3">
        <v>9</v>
      </c>
      <c r="N36" s="1">
        <v>0.4375</v>
      </c>
      <c r="O36" s="1">
        <v>0.108843537414966</v>
      </c>
    </row>
    <row r="37" spans="9:15">
      <c r="I37" s="3">
        <v>2</v>
      </c>
      <c r="J37" t="s">
        <v>179</v>
      </c>
      <c r="K37" s="3">
        <v>4</v>
      </c>
      <c r="L37" s="3">
        <v>13</v>
      </c>
      <c r="M37" s="3">
        <v>9</v>
      </c>
      <c r="N37" s="1">
        <v>0.3076923076923077</v>
      </c>
      <c r="O37" s="1">
        <v>0.09090909090909091</v>
      </c>
    </row>
    <row r="38" spans="9:15">
      <c r="I38" s="3">
        <v>2</v>
      </c>
      <c r="J38" t="s">
        <v>180</v>
      </c>
      <c r="K38" s="3">
        <v>2</v>
      </c>
      <c r="L38" s="3">
        <v>10</v>
      </c>
      <c r="M38" s="3">
        <v>8</v>
      </c>
      <c r="N38" s="1">
        <v>0.2</v>
      </c>
      <c r="O38" s="1">
        <v>0.06711409395973154</v>
      </c>
    </row>
    <row r="39" spans="9:15">
      <c r="I39" s="3">
        <v>2</v>
      </c>
      <c r="J39" t="s">
        <v>181</v>
      </c>
      <c r="K39" s="3">
        <v>4</v>
      </c>
      <c r="L39" s="3">
        <v>8</v>
      </c>
      <c r="M39" s="3">
        <v>4</v>
      </c>
      <c r="N39" s="1">
        <v>0.5</v>
      </c>
      <c r="O39" s="1">
        <v>0.05633802816901409</v>
      </c>
    </row>
    <row r="40" spans="9:15">
      <c r="I40" s="3">
        <v>2</v>
      </c>
      <c r="J40" t="s">
        <v>182</v>
      </c>
      <c r="K40" s="3">
        <v>2</v>
      </c>
      <c r="L40" s="3">
        <v>10</v>
      </c>
      <c r="M40" s="3">
        <v>8</v>
      </c>
      <c r="N40" s="1">
        <v>0.2</v>
      </c>
      <c r="O40" s="1">
        <v>0.07407407407407407</v>
      </c>
    </row>
    <row r="41" spans="9:15">
      <c r="I41" s="3">
        <v>2</v>
      </c>
      <c r="J41" t="s">
        <v>183</v>
      </c>
      <c r="K41" s="3">
        <v>7</v>
      </c>
      <c r="L41" s="3">
        <v>13</v>
      </c>
      <c r="M41" s="3">
        <v>6</v>
      </c>
      <c r="N41" s="1">
        <v>0.5384615384615384</v>
      </c>
      <c r="O41" s="1">
        <v>0.08783783783783784</v>
      </c>
    </row>
    <row r="42" spans="9:15">
      <c r="I42" s="3">
        <v>2</v>
      </c>
      <c r="J42" t="s">
        <v>184</v>
      </c>
      <c r="K42" s="3">
        <v>5</v>
      </c>
      <c r="L42" s="3">
        <v>15</v>
      </c>
      <c r="M42" s="3">
        <v>10</v>
      </c>
      <c r="N42" s="1">
        <v>0.3333333333333333</v>
      </c>
      <c r="O42" s="1">
        <v>0.09677419354838709</v>
      </c>
    </row>
    <row r="43" spans="9:15">
      <c r="I43" s="3">
        <v>3</v>
      </c>
      <c r="J43" t="s">
        <v>172</v>
      </c>
      <c r="K43" s="3">
        <v>0</v>
      </c>
      <c r="L43" s="3">
        <v>4</v>
      </c>
      <c r="M43" s="3">
        <v>4</v>
      </c>
      <c r="N43" s="1">
        <v>0</v>
      </c>
      <c r="O43" s="1">
        <v>0.03305785123966942</v>
      </c>
    </row>
    <row r="44" spans="9:15">
      <c r="I44" s="3">
        <v>3</v>
      </c>
      <c r="J44" t="s">
        <v>173</v>
      </c>
      <c r="K44" s="3">
        <v>3</v>
      </c>
      <c r="L44" s="3">
        <v>7</v>
      </c>
      <c r="M44" s="3">
        <v>4</v>
      </c>
      <c r="N44" s="1">
        <v>0.4285714285714285</v>
      </c>
      <c r="O44" s="1">
        <v>0.05343511450381679</v>
      </c>
    </row>
    <row r="45" spans="9:15">
      <c r="I45" s="3">
        <v>3</v>
      </c>
      <c r="J45" t="s">
        <v>174</v>
      </c>
      <c r="K45" s="3">
        <v>1</v>
      </c>
      <c r="L45" s="3">
        <v>3</v>
      </c>
      <c r="M45" s="3">
        <v>2</v>
      </c>
      <c r="N45" s="1">
        <v>0.3333333333333333</v>
      </c>
      <c r="O45" s="1">
        <v>0.01863354037267081</v>
      </c>
    </row>
    <row r="46" spans="9:15">
      <c r="I46" s="3">
        <v>3</v>
      </c>
      <c r="J46" t="s">
        <v>175</v>
      </c>
      <c r="K46" s="3">
        <v>1</v>
      </c>
      <c r="L46" s="3">
        <v>3</v>
      </c>
      <c r="M46" s="3">
        <v>2</v>
      </c>
      <c r="N46" s="1">
        <v>0.3333333333333333</v>
      </c>
      <c r="O46" s="1">
        <v>0.01840490797546012</v>
      </c>
    </row>
    <row r="47" spans="9:15">
      <c r="I47" s="3">
        <v>3</v>
      </c>
      <c r="J47" t="s">
        <v>176</v>
      </c>
      <c r="K47" s="3">
        <v>0</v>
      </c>
      <c r="L47" s="3">
        <v>0</v>
      </c>
      <c r="M47" s="3">
        <v>0</v>
      </c>
      <c r="O47" s="1">
        <v>0</v>
      </c>
    </row>
    <row r="48" spans="9:15">
      <c r="I48" s="3">
        <v>3</v>
      </c>
      <c r="J48" t="s">
        <v>177</v>
      </c>
      <c r="K48" s="3">
        <v>2</v>
      </c>
      <c r="L48" s="3">
        <v>2</v>
      </c>
      <c r="M48" s="3">
        <v>0</v>
      </c>
      <c r="N48" s="1">
        <v>1</v>
      </c>
      <c r="O48" s="1">
        <v>0.01342281879194631</v>
      </c>
    </row>
    <row r="49" spans="9:15">
      <c r="I49" s="3">
        <v>3</v>
      </c>
      <c r="J49" t="s">
        <v>178</v>
      </c>
      <c r="K49" s="3">
        <v>0</v>
      </c>
      <c r="L49" s="3">
        <v>0</v>
      </c>
      <c r="M49" s="3">
        <v>0</v>
      </c>
      <c r="O49" s="1">
        <v>0</v>
      </c>
    </row>
    <row r="50" spans="9:15">
      <c r="I50" s="3">
        <v>3</v>
      </c>
      <c r="J50" t="s">
        <v>179</v>
      </c>
      <c r="K50" s="3">
        <v>0</v>
      </c>
      <c r="L50" s="3">
        <v>1</v>
      </c>
      <c r="M50" s="3">
        <v>1</v>
      </c>
      <c r="N50" s="1">
        <v>0</v>
      </c>
      <c r="O50" s="1">
        <v>0.006993006993006993</v>
      </c>
    </row>
    <row r="51" spans="9:15">
      <c r="I51" s="3">
        <v>3</v>
      </c>
      <c r="J51" t="s">
        <v>180</v>
      </c>
      <c r="K51" s="3">
        <v>0</v>
      </c>
      <c r="L51" s="3">
        <v>1</v>
      </c>
      <c r="M51" s="3">
        <v>1</v>
      </c>
      <c r="N51" s="1">
        <v>0</v>
      </c>
      <c r="O51" s="1">
        <v>0.006711409395973154</v>
      </c>
    </row>
    <row r="52" spans="9:15">
      <c r="I52" s="3">
        <v>3</v>
      </c>
      <c r="J52" t="s">
        <v>181</v>
      </c>
      <c r="K52" s="3">
        <v>0</v>
      </c>
      <c r="L52" s="3">
        <v>0</v>
      </c>
      <c r="M52" s="3">
        <v>0</v>
      </c>
      <c r="O52" s="1">
        <v>0</v>
      </c>
    </row>
    <row r="53" spans="9:15">
      <c r="I53" s="3">
        <v>3</v>
      </c>
      <c r="J53" t="s">
        <v>182</v>
      </c>
      <c r="K53" s="3">
        <v>0</v>
      </c>
      <c r="L53" s="3">
        <v>0</v>
      </c>
      <c r="M53" s="3">
        <v>0</v>
      </c>
      <c r="O53" s="1">
        <v>0</v>
      </c>
    </row>
    <row r="54" spans="9:15">
      <c r="I54" s="3">
        <v>3</v>
      </c>
      <c r="J54" t="s">
        <v>183</v>
      </c>
      <c r="K54" s="3">
        <v>0</v>
      </c>
      <c r="L54" s="3">
        <v>1</v>
      </c>
      <c r="M54" s="3">
        <v>1</v>
      </c>
      <c r="N54" s="1">
        <v>0</v>
      </c>
      <c r="O54" s="1">
        <v>0.006756756756756757</v>
      </c>
    </row>
    <row r="55" spans="9:15">
      <c r="I55" s="3">
        <v>3</v>
      </c>
      <c r="J55" t="s">
        <v>184</v>
      </c>
      <c r="K55" s="3">
        <v>1</v>
      </c>
      <c r="L55" s="3">
        <v>1</v>
      </c>
      <c r="M55" s="3">
        <v>0</v>
      </c>
      <c r="N55" s="1">
        <v>1</v>
      </c>
      <c r="O55" s="1">
        <v>0.006451612903225806</v>
      </c>
    </row>
    <row r="56" spans="9:15">
      <c r="I56" s="3">
        <v>4</v>
      </c>
      <c r="J56" t="s">
        <v>172</v>
      </c>
      <c r="K56" s="3">
        <v>21</v>
      </c>
      <c r="L56" s="3">
        <v>67</v>
      </c>
      <c r="M56" s="3">
        <v>46</v>
      </c>
      <c r="N56" s="1">
        <v>0.3134328358208955</v>
      </c>
      <c r="O56" s="1">
        <v>0.5537190082644629</v>
      </c>
    </row>
    <row r="57" spans="9:15">
      <c r="I57" s="3">
        <v>4</v>
      </c>
      <c r="J57" t="s">
        <v>173</v>
      </c>
      <c r="K57" s="3">
        <v>22</v>
      </c>
      <c r="L57" s="3">
        <v>67</v>
      </c>
      <c r="M57" s="3">
        <v>45</v>
      </c>
      <c r="N57" s="1">
        <v>0.3283582089552239</v>
      </c>
      <c r="O57" s="1">
        <v>0.5114503816793893</v>
      </c>
    </row>
    <row r="58" spans="9:15">
      <c r="I58" s="3">
        <v>4</v>
      </c>
      <c r="J58" t="s">
        <v>174</v>
      </c>
      <c r="K58" s="3">
        <v>35</v>
      </c>
      <c r="L58" s="3">
        <v>105</v>
      </c>
      <c r="M58" s="3">
        <v>70</v>
      </c>
      <c r="N58" s="1">
        <v>0.3333333333333333</v>
      </c>
      <c r="O58" s="1">
        <v>0.6521739130434783</v>
      </c>
    </row>
    <row r="59" spans="9:15">
      <c r="I59" s="3">
        <v>4</v>
      </c>
      <c r="J59" t="s">
        <v>175</v>
      </c>
      <c r="K59" s="3">
        <v>36</v>
      </c>
      <c r="L59" s="3">
        <v>122</v>
      </c>
      <c r="M59" s="3">
        <v>86</v>
      </c>
      <c r="N59" s="1">
        <v>0.2950819672131147</v>
      </c>
      <c r="O59" s="1">
        <v>0.7484662576687117</v>
      </c>
    </row>
    <row r="60" spans="9:15">
      <c r="I60" s="3">
        <v>4</v>
      </c>
      <c r="J60" t="s">
        <v>176</v>
      </c>
      <c r="K60" s="3">
        <v>35</v>
      </c>
      <c r="L60" s="3">
        <v>111</v>
      </c>
      <c r="M60" s="3">
        <v>76</v>
      </c>
      <c r="N60" s="1">
        <v>0.3153153153153153</v>
      </c>
      <c r="O60" s="1">
        <v>0.7449664429530202</v>
      </c>
    </row>
    <row r="61" spans="9:15">
      <c r="I61" s="3">
        <v>4</v>
      </c>
      <c r="J61" t="s">
        <v>177</v>
      </c>
      <c r="K61" s="3">
        <v>25</v>
      </c>
      <c r="L61" s="3">
        <v>108</v>
      </c>
      <c r="M61" s="3">
        <v>83</v>
      </c>
      <c r="N61" s="1">
        <v>0.2314814814814815</v>
      </c>
      <c r="O61" s="1">
        <v>0.7248322147651006</v>
      </c>
    </row>
    <row r="62" spans="9:15">
      <c r="I62" s="3">
        <v>4</v>
      </c>
      <c r="J62" t="s">
        <v>178</v>
      </c>
      <c r="K62" s="3">
        <v>32</v>
      </c>
      <c r="L62" s="3">
        <v>116</v>
      </c>
      <c r="M62" s="3">
        <v>84</v>
      </c>
      <c r="N62" s="1">
        <v>0.2758620689655172</v>
      </c>
      <c r="O62" s="1">
        <v>0.7891156462585034</v>
      </c>
    </row>
    <row r="63" spans="9:15">
      <c r="I63" s="3">
        <v>4</v>
      </c>
      <c r="J63" t="s">
        <v>179</v>
      </c>
      <c r="K63" s="3">
        <v>30</v>
      </c>
      <c r="L63" s="3">
        <v>114</v>
      </c>
      <c r="M63" s="3">
        <v>84</v>
      </c>
      <c r="N63" s="1">
        <v>0.2631578947368421</v>
      </c>
      <c r="O63" s="1">
        <v>0.7972027972027972</v>
      </c>
    </row>
    <row r="64" spans="9:15">
      <c r="I64" s="3">
        <v>4</v>
      </c>
      <c r="J64" t="s">
        <v>180</v>
      </c>
      <c r="K64" s="3">
        <v>29</v>
      </c>
      <c r="L64" s="3">
        <v>123</v>
      </c>
      <c r="M64" s="3">
        <v>94</v>
      </c>
      <c r="N64" s="1">
        <v>0.2357723577235772</v>
      </c>
      <c r="O64" s="1">
        <v>0.825503355704698</v>
      </c>
    </row>
    <row r="65" spans="9:15">
      <c r="I65" s="3">
        <v>4</v>
      </c>
      <c r="J65" t="s">
        <v>181</v>
      </c>
      <c r="K65" s="3">
        <v>32</v>
      </c>
      <c r="L65" s="3">
        <v>118</v>
      </c>
      <c r="M65" s="3">
        <v>86</v>
      </c>
      <c r="N65" s="1">
        <v>0.2711864406779661</v>
      </c>
      <c r="O65" s="1">
        <v>0.8309859154929577</v>
      </c>
    </row>
    <row r="66" spans="9:15">
      <c r="I66" s="3">
        <v>4</v>
      </c>
      <c r="J66" t="s">
        <v>182</v>
      </c>
      <c r="K66" s="3">
        <v>24</v>
      </c>
      <c r="L66" s="3">
        <v>115</v>
      </c>
      <c r="M66" s="3">
        <v>91</v>
      </c>
      <c r="N66" s="1">
        <v>0.208695652173913</v>
      </c>
      <c r="O66" s="1">
        <v>0.8518518518518519</v>
      </c>
    </row>
    <row r="67" spans="9:15">
      <c r="I67" s="3">
        <v>4</v>
      </c>
      <c r="J67" t="s">
        <v>183</v>
      </c>
      <c r="K67" s="3">
        <v>33</v>
      </c>
      <c r="L67" s="3">
        <v>120</v>
      </c>
      <c r="M67" s="3">
        <v>87</v>
      </c>
      <c r="N67" s="1">
        <v>0.275</v>
      </c>
      <c r="O67" s="1">
        <v>0.8108108108108109</v>
      </c>
    </row>
    <row r="68" spans="9:15">
      <c r="I68" s="3">
        <v>4</v>
      </c>
      <c r="J68" t="s">
        <v>184</v>
      </c>
      <c r="K68" s="3">
        <v>31</v>
      </c>
      <c r="L68" s="3">
        <v>129</v>
      </c>
      <c r="M68" s="3">
        <v>98</v>
      </c>
      <c r="N68" s="1">
        <v>0.2403100775193799</v>
      </c>
      <c r="O68" s="1">
        <v>0.832258064516129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3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256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251</v>
      </c>
      <c r="C4" s="1">
        <v>0.5833333333333334</v>
      </c>
      <c r="D4" s="1">
        <v>0.02725208175624527</v>
      </c>
      <c r="E4" s="3">
        <v>36</v>
      </c>
      <c r="F4" s="3">
        <v>21</v>
      </c>
      <c r="G4" s="3">
        <v>15</v>
      </c>
      <c r="H4" s="2">
        <v>0.3364703318701925</v>
      </c>
      <c r="I4" s="3">
        <v>0</v>
      </c>
      <c r="J4" t="s">
        <v>172</v>
      </c>
      <c r="K4" s="3">
        <v>1</v>
      </c>
      <c r="L4" s="3">
        <v>2</v>
      </c>
      <c r="M4" s="3">
        <v>1</v>
      </c>
      <c r="N4" s="1">
        <v>0.5</v>
      </c>
      <c r="O4" s="1">
        <v>0.01652892561983471</v>
      </c>
    </row>
    <row r="5" spans="1:15">
      <c r="A5" s="3">
        <v>1</v>
      </c>
      <c r="B5" t="s">
        <v>252</v>
      </c>
      <c r="C5" s="1">
        <v>0.5740740740740741</v>
      </c>
      <c r="D5" s="1">
        <v>0.0817562452687358</v>
      </c>
      <c r="E5" s="3">
        <v>108</v>
      </c>
      <c r="F5" s="3">
        <v>62</v>
      </c>
      <c r="G5" s="3">
        <v>46</v>
      </c>
      <c r="H5" s="2">
        <v>0.2984924275472411</v>
      </c>
      <c r="I5" s="3">
        <v>0</v>
      </c>
      <c r="J5" t="s">
        <v>173</v>
      </c>
      <c r="K5" s="3">
        <v>6</v>
      </c>
      <c r="L5" s="3">
        <v>10</v>
      </c>
      <c r="M5" s="3">
        <v>4</v>
      </c>
      <c r="N5" s="1">
        <v>0.6</v>
      </c>
      <c r="O5" s="1">
        <v>0.07633587786259542</v>
      </c>
    </row>
    <row r="6" spans="1:15">
      <c r="A6" s="3">
        <v>2</v>
      </c>
      <c r="B6" t="s">
        <v>253</v>
      </c>
      <c r="C6" s="1">
        <v>0.5299145299145299</v>
      </c>
      <c r="D6" s="1">
        <v>0.08856926570779712</v>
      </c>
      <c r="E6" s="3">
        <v>117</v>
      </c>
      <c r="F6" s="3">
        <v>62</v>
      </c>
      <c r="G6" s="3">
        <v>55</v>
      </c>
      <c r="H6" s="2">
        <v>0.1198009945343803</v>
      </c>
      <c r="I6" s="3">
        <v>0</v>
      </c>
      <c r="J6" t="s">
        <v>174</v>
      </c>
      <c r="K6" s="3">
        <v>2</v>
      </c>
      <c r="L6" s="3">
        <v>5</v>
      </c>
      <c r="M6" s="3">
        <v>3</v>
      </c>
      <c r="N6" s="1">
        <v>0.4</v>
      </c>
      <c r="O6" s="1">
        <v>0.03105590062111801</v>
      </c>
    </row>
    <row r="7" spans="1:15">
      <c r="A7" s="3">
        <v>3</v>
      </c>
      <c r="B7" t="s">
        <v>254</v>
      </c>
      <c r="C7" s="1">
        <v>0.3865546218487395</v>
      </c>
      <c r="D7" s="1">
        <v>0.09008327024981075</v>
      </c>
      <c r="E7" s="3">
        <v>119</v>
      </c>
      <c r="F7" s="3">
        <v>46</v>
      </c>
      <c r="G7" s="3">
        <v>73</v>
      </c>
      <c r="H7" s="2">
        <v>-0.461817240610691</v>
      </c>
      <c r="I7" s="3">
        <v>0</v>
      </c>
      <c r="J7" t="s">
        <v>175</v>
      </c>
      <c r="K7" s="3">
        <v>2</v>
      </c>
      <c r="L7" s="3">
        <v>3</v>
      </c>
      <c r="M7" s="3">
        <v>1</v>
      </c>
      <c r="N7" s="1">
        <v>0.6666666666666666</v>
      </c>
      <c r="O7" s="1">
        <v>0.01840490797546012</v>
      </c>
    </row>
    <row r="8" spans="1:15">
      <c r="A8" s="3">
        <v>4</v>
      </c>
      <c r="B8" t="s">
        <v>255</v>
      </c>
      <c r="C8" s="1">
        <v>0.2826780021253985</v>
      </c>
      <c r="D8" s="1">
        <v>0.712339137017411</v>
      </c>
      <c r="E8" s="3">
        <v>941</v>
      </c>
      <c r="F8" s="3">
        <v>266</v>
      </c>
      <c r="G8" s="3">
        <v>675</v>
      </c>
      <c r="H8" s="2">
        <v>-0.931216154299189</v>
      </c>
      <c r="I8" s="3">
        <v>0</v>
      </c>
      <c r="J8" t="s">
        <v>176</v>
      </c>
      <c r="K8" s="3">
        <v>2</v>
      </c>
      <c r="L8" s="3">
        <v>3</v>
      </c>
      <c r="M8" s="3">
        <v>1</v>
      </c>
      <c r="N8" s="1">
        <v>0.6666666666666666</v>
      </c>
      <c r="O8" s="1">
        <v>0.02013422818791946</v>
      </c>
    </row>
    <row r="9" spans="1:15">
      <c r="I9" s="3">
        <v>0</v>
      </c>
      <c r="J9" t="s">
        <v>177</v>
      </c>
      <c r="K9" s="3">
        <v>3</v>
      </c>
      <c r="L9" s="3">
        <v>4</v>
      </c>
      <c r="M9" s="3">
        <v>1</v>
      </c>
      <c r="N9" s="1">
        <v>0.75</v>
      </c>
      <c r="O9" s="1">
        <v>0.02684563758389262</v>
      </c>
    </row>
    <row r="10" spans="1:15">
      <c r="I10" s="3">
        <v>0</v>
      </c>
      <c r="J10" t="s">
        <v>178</v>
      </c>
      <c r="K10" s="3">
        <v>2</v>
      </c>
      <c r="L10" s="3">
        <v>5</v>
      </c>
      <c r="M10" s="3">
        <v>3</v>
      </c>
      <c r="N10" s="1">
        <v>0.4</v>
      </c>
      <c r="O10" s="1">
        <v>0.03401360544217687</v>
      </c>
    </row>
    <row r="11" spans="1:15">
      <c r="I11" s="3">
        <v>0</v>
      </c>
      <c r="J11" t="s">
        <v>179</v>
      </c>
      <c r="K11" s="3">
        <v>2</v>
      </c>
      <c r="L11" s="3">
        <v>2</v>
      </c>
      <c r="M11" s="3">
        <v>0</v>
      </c>
      <c r="N11" s="1">
        <v>1</v>
      </c>
      <c r="O11" s="1">
        <v>0.01398601398601399</v>
      </c>
    </row>
    <row r="12" spans="1:15">
      <c r="I12" s="3">
        <v>0</v>
      </c>
      <c r="J12" t="s">
        <v>180</v>
      </c>
      <c r="K12" s="3">
        <v>1</v>
      </c>
      <c r="L12" s="3">
        <v>2</v>
      </c>
      <c r="M12" s="3">
        <v>1</v>
      </c>
      <c r="N12" s="1">
        <v>0.5</v>
      </c>
      <c r="O12" s="1">
        <v>0.01342281879194631</v>
      </c>
    </row>
    <row r="13" spans="1:15">
      <c r="I13" s="3">
        <v>0</v>
      </c>
      <c r="J13" t="s">
        <v>181</v>
      </c>
      <c r="K13" s="3">
        <v>3</v>
      </c>
      <c r="L13" s="3">
        <v>3</v>
      </c>
      <c r="M13" s="3">
        <v>0</v>
      </c>
      <c r="N13" s="1">
        <v>1</v>
      </c>
      <c r="O13" s="1">
        <v>0.02112676056338028</v>
      </c>
    </row>
    <row r="14" spans="1:15">
      <c r="I14" s="3">
        <v>0</v>
      </c>
      <c r="J14" t="s">
        <v>182</v>
      </c>
      <c r="K14" s="3">
        <v>2</v>
      </c>
      <c r="L14" s="3">
        <v>3</v>
      </c>
      <c r="M14" s="3">
        <v>1</v>
      </c>
      <c r="N14" s="1">
        <v>0.6666666666666666</v>
      </c>
      <c r="O14" s="1">
        <v>0.02222222222222222</v>
      </c>
    </row>
    <row r="15" spans="1:15">
      <c r="I15" s="3">
        <v>0</v>
      </c>
      <c r="J15" t="s">
        <v>183</v>
      </c>
      <c r="K15" s="3">
        <v>0</v>
      </c>
      <c r="L15" s="3">
        <v>1</v>
      </c>
      <c r="M15" s="3">
        <v>1</v>
      </c>
      <c r="N15" s="1">
        <v>0</v>
      </c>
      <c r="O15" s="1">
        <v>0.006756756756756757</v>
      </c>
    </row>
    <row r="16" spans="1:15">
      <c r="I16" s="3">
        <v>0</v>
      </c>
      <c r="J16" t="s">
        <v>184</v>
      </c>
      <c r="K16" s="3">
        <v>1</v>
      </c>
      <c r="L16" s="3">
        <v>2</v>
      </c>
      <c r="M16" s="3">
        <v>1</v>
      </c>
      <c r="N16" s="1">
        <v>0.5</v>
      </c>
      <c r="O16" s="1">
        <v>0.01290322580645161</v>
      </c>
    </row>
    <row r="17" spans="9:15">
      <c r="I17" s="3">
        <v>1</v>
      </c>
      <c r="J17" t="s">
        <v>172</v>
      </c>
      <c r="K17" s="3">
        <v>10</v>
      </c>
      <c r="L17" s="3">
        <v>21</v>
      </c>
      <c r="M17" s="3">
        <v>11</v>
      </c>
      <c r="N17" s="1">
        <v>0.4761904761904762</v>
      </c>
      <c r="O17" s="1">
        <v>0.1735537190082645</v>
      </c>
    </row>
    <row r="18" spans="9:15">
      <c r="I18" s="3">
        <v>1</v>
      </c>
      <c r="J18" t="s">
        <v>173</v>
      </c>
      <c r="K18" s="3">
        <v>5</v>
      </c>
      <c r="L18" s="3">
        <v>12</v>
      </c>
      <c r="M18" s="3">
        <v>7</v>
      </c>
      <c r="N18" s="1">
        <v>0.4166666666666667</v>
      </c>
      <c r="O18" s="1">
        <v>0.0916030534351145</v>
      </c>
    </row>
    <row r="19" spans="9:15">
      <c r="I19" s="3">
        <v>1</v>
      </c>
      <c r="J19" t="s">
        <v>174</v>
      </c>
      <c r="K19" s="3">
        <v>14</v>
      </c>
      <c r="L19" s="3">
        <v>16</v>
      </c>
      <c r="M19" s="3">
        <v>2</v>
      </c>
      <c r="N19" s="1">
        <v>0.875</v>
      </c>
      <c r="O19" s="1">
        <v>0.09937888198757763</v>
      </c>
    </row>
    <row r="20" spans="9:15">
      <c r="I20" s="3">
        <v>1</v>
      </c>
      <c r="J20" t="s">
        <v>175</v>
      </c>
      <c r="K20" s="3">
        <v>8</v>
      </c>
      <c r="L20" s="3">
        <v>11</v>
      </c>
      <c r="M20" s="3">
        <v>3</v>
      </c>
      <c r="N20" s="1">
        <v>0.7272727272727273</v>
      </c>
      <c r="O20" s="1">
        <v>0.06748466257668712</v>
      </c>
    </row>
    <row r="21" spans="9:15">
      <c r="I21" s="3">
        <v>1</v>
      </c>
      <c r="J21" t="s">
        <v>176</v>
      </c>
      <c r="K21" s="3">
        <v>9</v>
      </c>
      <c r="L21" s="3">
        <v>13</v>
      </c>
      <c r="M21" s="3">
        <v>4</v>
      </c>
      <c r="N21" s="1">
        <v>0.6923076923076923</v>
      </c>
      <c r="O21" s="1">
        <v>0.08724832214765101</v>
      </c>
    </row>
    <row r="22" spans="9:15">
      <c r="I22" s="3">
        <v>1</v>
      </c>
      <c r="J22" t="s">
        <v>177</v>
      </c>
      <c r="K22" s="3">
        <v>5</v>
      </c>
      <c r="L22" s="3">
        <v>9</v>
      </c>
      <c r="M22" s="3">
        <v>4</v>
      </c>
      <c r="N22" s="1">
        <v>0.5555555555555556</v>
      </c>
      <c r="O22" s="1">
        <v>0.06040268456375839</v>
      </c>
    </row>
    <row r="23" spans="9:15">
      <c r="I23" s="3">
        <v>1</v>
      </c>
      <c r="J23" t="s">
        <v>178</v>
      </c>
      <c r="K23" s="3">
        <v>3</v>
      </c>
      <c r="L23" s="3">
        <v>6</v>
      </c>
      <c r="M23" s="3">
        <v>3</v>
      </c>
      <c r="N23" s="1">
        <v>0.5</v>
      </c>
      <c r="O23" s="1">
        <v>0.04081632653061224</v>
      </c>
    </row>
    <row r="24" spans="9:15">
      <c r="I24" s="3">
        <v>1</v>
      </c>
      <c r="J24" t="s">
        <v>179</v>
      </c>
      <c r="K24" s="3">
        <v>6</v>
      </c>
      <c r="L24" s="3">
        <v>11</v>
      </c>
      <c r="M24" s="3">
        <v>5</v>
      </c>
      <c r="N24" s="1">
        <v>0.5454545454545454</v>
      </c>
      <c r="O24" s="1">
        <v>0.07692307692307693</v>
      </c>
    </row>
    <row r="25" spans="9:15">
      <c r="I25" s="3">
        <v>1</v>
      </c>
      <c r="J25" t="s">
        <v>180</v>
      </c>
      <c r="K25" s="3">
        <v>2</v>
      </c>
      <c r="L25" s="3">
        <v>9</v>
      </c>
      <c r="M25" s="3">
        <v>7</v>
      </c>
      <c r="N25" s="1">
        <v>0.2222222222222222</v>
      </c>
      <c r="O25" s="1">
        <v>0.06040268456375839</v>
      </c>
    </row>
    <row r="26" spans="9:15">
      <c r="I26" s="3">
        <v>1</v>
      </c>
      <c r="J26" t="s">
        <v>181</v>
      </c>
      <c r="K26" s="3">
        <v>6</v>
      </c>
      <c r="L26" s="3">
        <v>11</v>
      </c>
      <c r="M26" s="3">
        <v>5</v>
      </c>
      <c r="N26" s="1">
        <v>0.5454545454545454</v>
      </c>
      <c r="O26" s="1">
        <v>0.07746478873239436</v>
      </c>
    </row>
    <row r="27" spans="9:15">
      <c r="I27" s="3">
        <v>1</v>
      </c>
      <c r="J27" t="s">
        <v>182</v>
      </c>
      <c r="K27" s="3">
        <v>3</v>
      </c>
      <c r="L27" s="3">
        <v>6</v>
      </c>
      <c r="M27" s="3">
        <v>3</v>
      </c>
      <c r="N27" s="1">
        <v>0.5</v>
      </c>
      <c r="O27" s="1">
        <v>0.04444444444444445</v>
      </c>
    </row>
    <row r="28" spans="9:15">
      <c r="I28" s="3">
        <v>1</v>
      </c>
      <c r="J28" t="s">
        <v>183</v>
      </c>
      <c r="K28" s="3">
        <v>2</v>
      </c>
      <c r="L28" s="3">
        <v>9</v>
      </c>
      <c r="M28" s="3">
        <v>7</v>
      </c>
      <c r="N28" s="1">
        <v>0.2222222222222222</v>
      </c>
      <c r="O28" s="1">
        <v>0.06081081081081081</v>
      </c>
    </row>
    <row r="29" spans="9:15">
      <c r="I29" s="3">
        <v>1</v>
      </c>
      <c r="J29" t="s">
        <v>184</v>
      </c>
      <c r="K29" s="3">
        <v>1</v>
      </c>
      <c r="L29" s="3">
        <v>6</v>
      </c>
      <c r="M29" s="3">
        <v>5</v>
      </c>
      <c r="N29" s="1">
        <v>0.1666666666666667</v>
      </c>
      <c r="O29" s="1">
        <v>0.03870967741935484</v>
      </c>
    </row>
    <row r="30" spans="9:15">
      <c r="I30" s="3">
        <v>2</v>
      </c>
      <c r="J30" t="s">
        <v>172</v>
      </c>
      <c r="K30" s="3">
        <v>10</v>
      </c>
      <c r="L30" s="3">
        <v>20</v>
      </c>
      <c r="M30" s="3">
        <v>10</v>
      </c>
      <c r="N30" s="1">
        <v>0.5</v>
      </c>
      <c r="O30" s="1">
        <v>0.1652892561983471</v>
      </c>
    </row>
    <row r="31" spans="9:15">
      <c r="I31" s="3">
        <v>2</v>
      </c>
      <c r="J31" t="s">
        <v>173</v>
      </c>
      <c r="K31" s="3">
        <v>14</v>
      </c>
      <c r="L31" s="3">
        <v>30</v>
      </c>
      <c r="M31" s="3">
        <v>16</v>
      </c>
      <c r="N31" s="1">
        <v>0.4666666666666667</v>
      </c>
      <c r="O31" s="1">
        <v>0.2290076335877863</v>
      </c>
    </row>
    <row r="32" spans="9:15">
      <c r="I32" s="3">
        <v>2</v>
      </c>
      <c r="J32" t="s">
        <v>174</v>
      </c>
      <c r="K32" s="3">
        <v>10</v>
      </c>
      <c r="L32" s="3">
        <v>19</v>
      </c>
      <c r="M32" s="3">
        <v>9</v>
      </c>
      <c r="N32" s="1">
        <v>0.5263157894736842</v>
      </c>
      <c r="O32" s="1">
        <v>0.1180124223602484</v>
      </c>
    </row>
    <row r="33" spans="9:15">
      <c r="I33" s="3">
        <v>2</v>
      </c>
      <c r="J33" t="s">
        <v>175</v>
      </c>
      <c r="K33" s="3">
        <v>10</v>
      </c>
      <c r="L33" s="3">
        <v>14</v>
      </c>
      <c r="M33" s="3">
        <v>4</v>
      </c>
      <c r="N33" s="1">
        <v>0.7142857142857143</v>
      </c>
      <c r="O33" s="1">
        <v>0.08588957055214724</v>
      </c>
    </row>
    <row r="34" spans="9:15">
      <c r="I34" s="3">
        <v>2</v>
      </c>
      <c r="J34" t="s">
        <v>176</v>
      </c>
      <c r="K34" s="3">
        <v>2</v>
      </c>
      <c r="L34" s="3">
        <v>4</v>
      </c>
      <c r="M34" s="3">
        <v>2</v>
      </c>
      <c r="N34" s="1">
        <v>0.5</v>
      </c>
      <c r="O34" s="1">
        <v>0.02684563758389262</v>
      </c>
    </row>
    <row r="35" spans="9:15">
      <c r="I35" s="3">
        <v>2</v>
      </c>
      <c r="J35" t="s">
        <v>177</v>
      </c>
      <c r="K35" s="3">
        <v>12</v>
      </c>
      <c r="L35" s="3">
        <v>18</v>
      </c>
      <c r="M35" s="3">
        <v>6</v>
      </c>
      <c r="N35" s="1">
        <v>0.6666666666666666</v>
      </c>
      <c r="O35" s="1">
        <v>0.1208053691275168</v>
      </c>
    </row>
    <row r="36" spans="9:15">
      <c r="I36" s="3">
        <v>2</v>
      </c>
      <c r="J36" t="s">
        <v>178</v>
      </c>
      <c r="K36" s="3">
        <v>1</v>
      </c>
      <c r="L36" s="3">
        <v>4</v>
      </c>
      <c r="M36" s="3">
        <v>3</v>
      </c>
      <c r="N36" s="1">
        <v>0.25</v>
      </c>
      <c r="O36" s="1">
        <v>0.0272108843537415</v>
      </c>
    </row>
    <row r="37" spans="9:15">
      <c r="I37" s="3">
        <v>2</v>
      </c>
      <c r="J37" t="s">
        <v>179</v>
      </c>
      <c r="K37" s="3">
        <v>0</v>
      </c>
      <c r="L37" s="3">
        <v>3</v>
      </c>
      <c r="M37" s="3">
        <v>3</v>
      </c>
      <c r="N37" s="1">
        <v>0</v>
      </c>
      <c r="O37" s="1">
        <v>0.02097902097902098</v>
      </c>
    </row>
    <row r="38" spans="9:15">
      <c r="I38" s="3">
        <v>2</v>
      </c>
      <c r="J38" t="s">
        <v>180</v>
      </c>
      <c r="K38" s="3">
        <v>3</v>
      </c>
      <c r="L38" s="3">
        <v>5</v>
      </c>
      <c r="M38" s="3">
        <v>2</v>
      </c>
      <c r="N38" s="1">
        <v>0.6</v>
      </c>
      <c r="O38" s="1">
        <v>0.03355704697986577</v>
      </c>
    </row>
    <row r="39" spans="9:15">
      <c r="I39" s="3">
        <v>2</v>
      </c>
      <c r="J39" t="s">
        <v>181</v>
      </c>
      <c r="K39" s="3">
        <v>1</v>
      </c>
      <c r="L39" s="3">
        <v>2</v>
      </c>
      <c r="M39" s="3">
        <v>1</v>
      </c>
      <c r="N39" s="1">
        <v>0.5</v>
      </c>
      <c r="O39" s="1">
        <v>0.01408450704225352</v>
      </c>
    </row>
    <row r="40" spans="9:15">
      <c r="I40" s="3">
        <v>2</v>
      </c>
      <c r="J40" t="s">
        <v>182</v>
      </c>
      <c r="K40" s="3">
        <v>1</v>
      </c>
      <c r="L40" s="3">
        <v>1</v>
      </c>
      <c r="M40" s="3">
        <v>0</v>
      </c>
      <c r="N40" s="1">
        <v>1</v>
      </c>
      <c r="O40" s="1">
        <v>0.007407407407407408</v>
      </c>
    </row>
    <row r="41" spans="9:15">
      <c r="I41" s="3">
        <v>2</v>
      </c>
      <c r="J41" t="s">
        <v>183</v>
      </c>
      <c r="K41" s="3">
        <v>1</v>
      </c>
      <c r="L41" s="3">
        <v>5</v>
      </c>
      <c r="M41" s="3">
        <v>4</v>
      </c>
      <c r="N41" s="1">
        <v>0.2</v>
      </c>
      <c r="O41" s="1">
        <v>0.03378378378378379</v>
      </c>
    </row>
    <row r="42" spans="9:15">
      <c r="I42" s="3">
        <v>2</v>
      </c>
      <c r="J42" t="s">
        <v>184</v>
      </c>
      <c r="K42" s="3">
        <v>1</v>
      </c>
      <c r="L42" s="3">
        <v>3</v>
      </c>
      <c r="M42" s="3">
        <v>2</v>
      </c>
      <c r="N42" s="1">
        <v>0.3333333333333333</v>
      </c>
      <c r="O42" s="1">
        <v>0.01935483870967742</v>
      </c>
    </row>
    <row r="43" spans="9:15">
      <c r="I43" s="3">
        <v>3</v>
      </c>
      <c r="J43" t="s">
        <v>172</v>
      </c>
      <c r="K43" s="3">
        <v>3</v>
      </c>
      <c r="L43" s="3">
        <v>11</v>
      </c>
      <c r="M43" s="3">
        <v>8</v>
      </c>
      <c r="N43" s="1">
        <v>0.2727272727272727</v>
      </c>
      <c r="O43" s="1">
        <v>0.09090909090909091</v>
      </c>
    </row>
    <row r="44" spans="9:15">
      <c r="I44" s="3">
        <v>3</v>
      </c>
      <c r="J44" t="s">
        <v>173</v>
      </c>
      <c r="K44" s="3">
        <v>5</v>
      </c>
      <c r="L44" s="3">
        <v>12</v>
      </c>
      <c r="M44" s="3">
        <v>7</v>
      </c>
      <c r="N44" s="1">
        <v>0.4166666666666667</v>
      </c>
      <c r="O44" s="1">
        <v>0.0916030534351145</v>
      </c>
    </row>
    <row r="45" spans="9:15">
      <c r="I45" s="3">
        <v>3</v>
      </c>
      <c r="J45" t="s">
        <v>174</v>
      </c>
      <c r="K45" s="3">
        <v>6</v>
      </c>
      <c r="L45" s="3">
        <v>16</v>
      </c>
      <c r="M45" s="3">
        <v>10</v>
      </c>
      <c r="N45" s="1">
        <v>0.375</v>
      </c>
      <c r="O45" s="1">
        <v>0.09937888198757763</v>
      </c>
    </row>
    <row r="46" spans="9:15">
      <c r="I46" s="3">
        <v>3</v>
      </c>
      <c r="J46" t="s">
        <v>175</v>
      </c>
      <c r="K46" s="3">
        <v>4</v>
      </c>
      <c r="L46" s="3">
        <v>13</v>
      </c>
      <c r="M46" s="3">
        <v>9</v>
      </c>
      <c r="N46" s="1">
        <v>0.3076923076923077</v>
      </c>
      <c r="O46" s="1">
        <v>0.07975460122699386</v>
      </c>
    </row>
    <row r="47" spans="9:15">
      <c r="I47" s="3">
        <v>3</v>
      </c>
      <c r="J47" t="s">
        <v>176</v>
      </c>
      <c r="K47" s="3">
        <v>10</v>
      </c>
      <c r="L47" s="3">
        <v>18</v>
      </c>
      <c r="M47" s="3">
        <v>8</v>
      </c>
      <c r="N47" s="1">
        <v>0.5555555555555556</v>
      </c>
      <c r="O47" s="1">
        <v>0.1208053691275168</v>
      </c>
    </row>
    <row r="48" spans="9:15">
      <c r="I48" s="3">
        <v>3</v>
      </c>
      <c r="J48" t="s">
        <v>177</v>
      </c>
      <c r="K48" s="3">
        <v>5</v>
      </c>
      <c r="L48" s="3">
        <v>10</v>
      </c>
      <c r="M48" s="3">
        <v>5</v>
      </c>
      <c r="N48" s="1">
        <v>0.5</v>
      </c>
      <c r="O48" s="1">
        <v>0.06711409395973154</v>
      </c>
    </row>
    <row r="49" spans="9:15">
      <c r="I49" s="3">
        <v>3</v>
      </c>
      <c r="J49" t="s">
        <v>178</v>
      </c>
      <c r="K49" s="3">
        <v>7</v>
      </c>
      <c r="L49" s="3">
        <v>16</v>
      </c>
      <c r="M49" s="3">
        <v>9</v>
      </c>
      <c r="N49" s="1">
        <v>0.4375</v>
      </c>
      <c r="O49" s="1">
        <v>0.108843537414966</v>
      </c>
    </row>
    <row r="50" spans="9:15">
      <c r="I50" s="3">
        <v>3</v>
      </c>
      <c r="J50" t="s">
        <v>179</v>
      </c>
      <c r="K50" s="3">
        <v>4</v>
      </c>
      <c r="L50" s="3">
        <v>13</v>
      </c>
      <c r="M50" s="3">
        <v>9</v>
      </c>
      <c r="N50" s="1">
        <v>0.3076923076923077</v>
      </c>
      <c r="O50" s="1">
        <v>0.09090909090909091</v>
      </c>
    </row>
    <row r="51" spans="9:15">
      <c r="I51" s="3">
        <v>3</v>
      </c>
      <c r="J51" t="s">
        <v>180</v>
      </c>
      <c r="K51" s="3">
        <v>2</v>
      </c>
      <c r="L51" s="3">
        <v>10</v>
      </c>
      <c r="M51" s="3">
        <v>8</v>
      </c>
      <c r="N51" s="1">
        <v>0.2</v>
      </c>
      <c r="O51" s="1">
        <v>0.06711409395973154</v>
      </c>
    </row>
    <row r="52" spans="9:15">
      <c r="I52" s="3">
        <v>3</v>
      </c>
      <c r="J52" t="s">
        <v>181</v>
      </c>
      <c r="K52" s="3">
        <v>4</v>
      </c>
      <c r="L52" s="3">
        <v>8</v>
      </c>
      <c r="M52" s="3">
        <v>4</v>
      </c>
      <c r="N52" s="1">
        <v>0.5</v>
      </c>
      <c r="O52" s="1">
        <v>0.05633802816901409</v>
      </c>
    </row>
    <row r="53" spans="9:15">
      <c r="I53" s="3">
        <v>3</v>
      </c>
      <c r="J53" t="s">
        <v>182</v>
      </c>
      <c r="K53" s="3">
        <v>2</v>
      </c>
      <c r="L53" s="3">
        <v>10</v>
      </c>
      <c r="M53" s="3">
        <v>8</v>
      </c>
      <c r="N53" s="1">
        <v>0.2</v>
      </c>
      <c r="O53" s="1">
        <v>0.07407407407407407</v>
      </c>
    </row>
    <row r="54" spans="9:15">
      <c r="I54" s="3">
        <v>3</v>
      </c>
      <c r="J54" t="s">
        <v>183</v>
      </c>
      <c r="K54" s="3">
        <v>7</v>
      </c>
      <c r="L54" s="3">
        <v>13</v>
      </c>
      <c r="M54" s="3">
        <v>6</v>
      </c>
      <c r="N54" s="1">
        <v>0.5384615384615384</v>
      </c>
      <c r="O54" s="1">
        <v>0.08783783783783784</v>
      </c>
    </row>
    <row r="55" spans="9:15">
      <c r="I55" s="3">
        <v>3</v>
      </c>
      <c r="J55" t="s">
        <v>184</v>
      </c>
      <c r="K55" s="3">
        <v>5</v>
      </c>
      <c r="L55" s="3">
        <v>15</v>
      </c>
      <c r="M55" s="3">
        <v>10</v>
      </c>
      <c r="N55" s="1">
        <v>0.3333333333333333</v>
      </c>
      <c r="O55" s="1">
        <v>0.09677419354838709</v>
      </c>
    </row>
    <row r="56" spans="9:15">
      <c r="I56" s="3">
        <v>4</v>
      </c>
      <c r="J56" t="s">
        <v>172</v>
      </c>
      <c r="K56" s="3">
        <v>21</v>
      </c>
      <c r="L56" s="3">
        <v>67</v>
      </c>
      <c r="M56" s="3">
        <v>46</v>
      </c>
      <c r="N56" s="1">
        <v>0.3134328358208955</v>
      </c>
      <c r="O56" s="1">
        <v>0.5537190082644629</v>
      </c>
    </row>
    <row r="57" spans="9:15">
      <c r="I57" s="3">
        <v>4</v>
      </c>
      <c r="J57" t="s">
        <v>173</v>
      </c>
      <c r="K57" s="3">
        <v>22</v>
      </c>
      <c r="L57" s="3">
        <v>67</v>
      </c>
      <c r="M57" s="3">
        <v>45</v>
      </c>
      <c r="N57" s="1">
        <v>0.3283582089552239</v>
      </c>
      <c r="O57" s="1">
        <v>0.5114503816793893</v>
      </c>
    </row>
    <row r="58" spans="9:15">
      <c r="I58" s="3">
        <v>4</v>
      </c>
      <c r="J58" t="s">
        <v>174</v>
      </c>
      <c r="K58" s="3">
        <v>35</v>
      </c>
      <c r="L58" s="3">
        <v>105</v>
      </c>
      <c r="M58" s="3">
        <v>70</v>
      </c>
      <c r="N58" s="1">
        <v>0.3333333333333333</v>
      </c>
      <c r="O58" s="1">
        <v>0.6521739130434783</v>
      </c>
    </row>
    <row r="59" spans="9:15">
      <c r="I59" s="3">
        <v>4</v>
      </c>
      <c r="J59" t="s">
        <v>175</v>
      </c>
      <c r="K59" s="3">
        <v>36</v>
      </c>
      <c r="L59" s="3">
        <v>122</v>
      </c>
      <c r="M59" s="3">
        <v>86</v>
      </c>
      <c r="N59" s="1">
        <v>0.2950819672131147</v>
      </c>
      <c r="O59" s="1">
        <v>0.7484662576687117</v>
      </c>
    </row>
    <row r="60" spans="9:15">
      <c r="I60" s="3">
        <v>4</v>
      </c>
      <c r="J60" t="s">
        <v>176</v>
      </c>
      <c r="K60" s="3">
        <v>35</v>
      </c>
      <c r="L60" s="3">
        <v>111</v>
      </c>
      <c r="M60" s="3">
        <v>76</v>
      </c>
      <c r="N60" s="1">
        <v>0.3153153153153153</v>
      </c>
      <c r="O60" s="1">
        <v>0.7449664429530202</v>
      </c>
    </row>
    <row r="61" spans="9:15">
      <c r="I61" s="3">
        <v>4</v>
      </c>
      <c r="J61" t="s">
        <v>177</v>
      </c>
      <c r="K61" s="3">
        <v>25</v>
      </c>
      <c r="L61" s="3">
        <v>108</v>
      </c>
      <c r="M61" s="3">
        <v>83</v>
      </c>
      <c r="N61" s="1">
        <v>0.2314814814814815</v>
      </c>
      <c r="O61" s="1">
        <v>0.7248322147651006</v>
      </c>
    </row>
    <row r="62" spans="9:15">
      <c r="I62" s="3">
        <v>4</v>
      </c>
      <c r="J62" t="s">
        <v>178</v>
      </c>
      <c r="K62" s="3">
        <v>32</v>
      </c>
      <c r="L62" s="3">
        <v>116</v>
      </c>
      <c r="M62" s="3">
        <v>84</v>
      </c>
      <c r="N62" s="1">
        <v>0.2758620689655172</v>
      </c>
      <c r="O62" s="1">
        <v>0.7891156462585034</v>
      </c>
    </row>
    <row r="63" spans="9:15">
      <c r="I63" s="3">
        <v>4</v>
      </c>
      <c r="J63" t="s">
        <v>179</v>
      </c>
      <c r="K63" s="3">
        <v>30</v>
      </c>
      <c r="L63" s="3">
        <v>114</v>
      </c>
      <c r="M63" s="3">
        <v>84</v>
      </c>
      <c r="N63" s="1">
        <v>0.2631578947368421</v>
      </c>
      <c r="O63" s="1">
        <v>0.7972027972027972</v>
      </c>
    </row>
    <row r="64" spans="9:15">
      <c r="I64" s="3">
        <v>4</v>
      </c>
      <c r="J64" t="s">
        <v>180</v>
      </c>
      <c r="K64" s="3">
        <v>29</v>
      </c>
      <c r="L64" s="3">
        <v>123</v>
      </c>
      <c r="M64" s="3">
        <v>94</v>
      </c>
      <c r="N64" s="1">
        <v>0.2357723577235772</v>
      </c>
      <c r="O64" s="1">
        <v>0.825503355704698</v>
      </c>
    </row>
    <row r="65" spans="9:15">
      <c r="I65" s="3">
        <v>4</v>
      </c>
      <c r="J65" t="s">
        <v>181</v>
      </c>
      <c r="K65" s="3">
        <v>32</v>
      </c>
      <c r="L65" s="3">
        <v>118</v>
      </c>
      <c r="M65" s="3">
        <v>86</v>
      </c>
      <c r="N65" s="1">
        <v>0.2711864406779661</v>
      </c>
      <c r="O65" s="1">
        <v>0.8309859154929577</v>
      </c>
    </row>
    <row r="66" spans="9:15">
      <c r="I66" s="3">
        <v>4</v>
      </c>
      <c r="J66" t="s">
        <v>182</v>
      </c>
      <c r="K66" s="3">
        <v>24</v>
      </c>
      <c r="L66" s="3">
        <v>115</v>
      </c>
      <c r="M66" s="3">
        <v>91</v>
      </c>
      <c r="N66" s="1">
        <v>0.208695652173913</v>
      </c>
      <c r="O66" s="1">
        <v>0.8518518518518519</v>
      </c>
    </row>
    <row r="67" spans="9:15">
      <c r="I67" s="3">
        <v>4</v>
      </c>
      <c r="J67" t="s">
        <v>183</v>
      </c>
      <c r="K67" s="3">
        <v>33</v>
      </c>
      <c r="L67" s="3">
        <v>120</v>
      </c>
      <c r="M67" s="3">
        <v>87</v>
      </c>
      <c r="N67" s="1">
        <v>0.275</v>
      </c>
      <c r="O67" s="1">
        <v>0.8108108108108109</v>
      </c>
    </row>
    <row r="68" spans="9:15">
      <c r="I68" s="3">
        <v>4</v>
      </c>
      <c r="J68" t="s">
        <v>184</v>
      </c>
      <c r="K68" s="3">
        <v>31</v>
      </c>
      <c r="L68" s="3">
        <v>129</v>
      </c>
      <c r="M68" s="3">
        <v>98</v>
      </c>
      <c r="N68" s="1">
        <v>0.2403100775193799</v>
      </c>
      <c r="O68" s="1">
        <v>0.832258064516129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1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260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257</v>
      </c>
      <c r="C4" s="1">
        <v>0.6071428571428571</v>
      </c>
      <c r="D4" s="1">
        <v>0.02119606358819076</v>
      </c>
      <c r="E4" s="3">
        <v>28</v>
      </c>
      <c r="F4" s="3">
        <v>17</v>
      </c>
      <c r="G4" s="3">
        <v>11</v>
      </c>
      <c r="H4" s="2">
        <v>0.4353148627257169</v>
      </c>
      <c r="I4" s="3">
        <v>0</v>
      </c>
      <c r="J4" t="s">
        <v>172</v>
      </c>
      <c r="K4" s="3">
        <v>3</v>
      </c>
      <c r="L4" s="3">
        <v>6</v>
      </c>
      <c r="M4" s="3">
        <v>3</v>
      </c>
      <c r="N4" s="1">
        <v>0.5</v>
      </c>
      <c r="O4" s="1">
        <v>0.04958677685950413</v>
      </c>
    </row>
    <row r="5" spans="1:15">
      <c r="A5" s="3">
        <v>1</v>
      </c>
      <c r="B5" t="s">
        <v>258</v>
      </c>
      <c r="C5" s="1">
        <v>0.4849246231155779</v>
      </c>
      <c r="D5" s="1">
        <v>0.3012869038607116</v>
      </c>
      <c r="E5" s="3">
        <v>398</v>
      </c>
      <c r="F5" s="3">
        <v>193</v>
      </c>
      <c r="G5" s="3">
        <v>205</v>
      </c>
      <c r="H5" s="2">
        <v>-0.06031975990370086</v>
      </c>
      <c r="I5" s="3">
        <v>0</v>
      </c>
      <c r="J5" t="s">
        <v>173</v>
      </c>
      <c r="K5" s="3">
        <v>3</v>
      </c>
      <c r="L5" s="3">
        <v>5</v>
      </c>
      <c r="M5" s="3">
        <v>2</v>
      </c>
      <c r="N5" s="1">
        <v>0.6</v>
      </c>
      <c r="O5" s="1">
        <v>0.03816793893129771</v>
      </c>
    </row>
    <row r="6" spans="1:15">
      <c r="A6" s="3">
        <v>2</v>
      </c>
      <c r="B6" t="s">
        <v>259</v>
      </c>
      <c r="C6" s="1">
        <v>0.2759776536312849</v>
      </c>
      <c r="D6" s="1">
        <v>0.6775170325510976</v>
      </c>
      <c r="E6" s="3">
        <v>895</v>
      </c>
      <c r="F6" s="3">
        <v>247</v>
      </c>
      <c r="G6" s="3">
        <v>648</v>
      </c>
      <c r="H6" s="2">
        <v>-0.9645021091870556</v>
      </c>
      <c r="I6" s="3">
        <v>0</v>
      </c>
      <c r="J6" t="s">
        <v>174</v>
      </c>
      <c r="K6" s="3">
        <v>4</v>
      </c>
      <c r="L6" s="3">
        <v>6</v>
      </c>
      <c r="M6" s="3">
        <v>2</v>
      </c>
      <c r="N6" s="1">
        <v>0.6666666666666666</v>
      </c>
      <c r="O6" s="1">
        <v>0.03726708074534162</v>
      </c>
    </row>
    <row r="7" spans="1:15">
      <c r="I7" s="3">
        <v>0</v>
      </c>
      <c r="J7" t="s">
        <v>175</v>
      </c>
      <c r="K7" s="3">
        <v>1</v>
      </c>
      <c r="L7" s="3">
        <v>2</v>
      </c>
      <c r="M7" s="3">
        <v>1</v>
      </c>
      <c r="N7" s="1">
        <v>0.5</v>
      </c>
      <c r="O7" s="1">
        <v>0.01226993865030675</v>
      </c>
    </row>
    <row r="8" spans="1:15">
      <c r="I8" s="3">
        <v>0</v>
      </c>
      <c r="J8" t="s">
        <v>176</v>
      </c>
      <c r="K8" s="3">
        <v>0</v>
      </c>
      <c r="L8" s="3">
        <v>0</v>
      </c>
      <c r="M8" s="3">
        <v>0</v>
      </c>
      <c r="O8" s="1">
        <v>0</v>
      </c>
    </row>
    <row r="9" spans="1:15">
      <c r="I9" s="3">
        <v>0</v>
      </c>
      <c r="J9" t="s">
        <v>177</v>
      </c>
      <c r="K9" s="3">
        <v>6</v>
      </c>
      <c r="L9" s="3">
        <v>7</v>
      </c>
      <c r="M9" s="3">
        <v>1</v>
      </c>
      <c r="N9" s="1">
        <v>0.8571428571428571</v>
      </c>
      <c r="O9" s="1">
        <v>0.04697986577181208</v>
      </c>
    </row>
    <row r="10" spans="1:15">
      <c r="I10" s="3">
        <v>0</v>
      </c>
      <c r="J10" t="s">
        <v>178</v>
      </c>
      <c r="K10" s="3">
        <v>0</v>
      </c>
      <c r="L10" s="3">
        <v>1</v>
      </c>
      <c r="M10" s="3">
        <v>1</v>
      </c>
      <c r="N10" s="1">
        <v>0</v>
      </c>
      <c r="O10" s="1">
        <v>0.006802721088435374</v>
      </c>
    </row>
    <row r="11" spans="1:15">
      <c r="I11" s="3">
        <v>0</v>
      </c>
      <c r="J11" t="s">
        <v>179</v>
      </c>
      <c r="K11" s="3">
        <v>0</v>
      </c>
      <c r="L11" s="3">
        <v>1</v>
      </c>
      <c r="M11" s="3">
        <v>1</v>
      </c>
      <c r="N11" s="1">
        <v>0</v>
      </c>
      <c r="O11" s="1">
        <v>0.006993006993006993</v>
      </c>
    </row>
    <row r="12" spans="1:15">
      <c r="I12" s="3">
        <v>0</v>
      </c>
      <c r="J12" t="s">
        <v>180</v>
      </c>
      <c r="K12" s="3">
        <v>0</v>
      </c>
      <c r="L12" s="3">
        <v>0</v>
      </c>
      <c r="M12" s="3">
        <v>0</v>
      </c>
      <c r="O12" s="1">
        <v>0</v>
      </c>
    </row>
    <row r="13" spans="1:15">
      <c r="I13" s="3">
        <v>0</v>
      </c>
      <c r="J13" t="s">
        <v>181</v>
      </c>
      <c r="K13" s="3">
        <v>1</v>
      </c>
      <c r="L13" s="3">
        <v>1</v>
      </c>
      <c r="M13" s="3">
        <v>0</v>
      </c>
      <c r="N13" s="1">
        <v>1</v>
      </c>
      <c r="O13" s="1">
        <v>0.007042253521126761</v>
      </c>
    </row>
    <row r="14" spans="1:15">
      <c r="I14" s="3">
        <v>0</v>
      </c>
      <c r="J14" t="s">
        <v>182</v>
      </c>
      <c r="K14" s="3">
        <v>0</v>
      </c>
      <c r="L14" s="3">
        <v>0</v>
      </c>
      <c r="M14" s="3">
        <v>0</v>
      </c>
      <c r="O14" s="1">
        <v>0</v>
      </c>
    </row>
    <row r="15" spans="1:15">
      <c r="I15" s="3">
        <v>0</v>
      </c>
      <c r="J15" t="s">
        <v>183</v>
      </c>
      <c r="K15" s="3">
        <v>0</v>
      </c>
      <c r="L15" s="3">
        <v>2</v>
      </c>
      <c r="M15" s="3">
        <v>2</v>
      </c>
      <c r="N15" s="1">
        <v>0</v>
      </c>
      <c r="O15" s="1">
        <v>0.01351351351351351</v>
      </c>
    </row>
    <row r="16" spans="1:15">
      <c r="I16" s="3">
        <v>0</v>
      </c>
      <c r="J16" t="s">
        <v>184</v>
      </c>
      <c r="K16" s="3">
        <v>1</v>
      </c>
      <c r="L16" s="3">
        <v>2</v>
      </c>
      <c r="M16" s="3">
        <v>1</v>
      </c>
      <c r="N16" s="1">
        <v>0.5</v>
      </c>
      <c r="O16" s="1">
        <v>0.01290322580645161</v>
      </c>
    </row>
    <row r="17" spans="9:15">
      <c r="I17" s="3">
        <v>1</v>
      </c>
      <c r="J17" t="s">
        <v>172</v>
      </c>
      <c r="K17" s="3">
        <v>22</v>
      </c>
      <c r="L17" s="3">
        <v>52</v>
      </c>
      <c r="M17" s="3">
        <v>30</v>
      </c>
      <c r="N17" s="1">
        <v>0.4230769230769231</v>
      </c>
      <c r="O17" s="1">
        <v>0.4297520661157025</v>
      </c>
    </row>
    <row r="18" spans="9:15">
      <c r="I18" s="3">
        <v>1</v>
      </c>
      <c r="J18" t="s">
        <v>173</v>
      </c>
      <c r="K18" s="3">
        <v>32</v>
      </c>
      <c r="L18" s="3">
        <v>70</v>
      </c>
      <c r="M18" s="3">
        <v>38</v>
      </c>
      <c r="N18" s="1">
        <v>0.4571428571428571</v>
      </c>
      <c r="O18" s="1">
        <v>0.5343511450381679</v>
      </c>
    </row>
    <row r="19" spans="9:15">
      <c r="I19" s="3">
        <v>1</v>
      </c>
      <c r="J19" t="s">
        <v>174</v>
      </c>
      <c r="K19" s="3">
        <v>29</v>
      </c>
      <c r="L19" s="3">
        <v>60</v>
      </c>
      <c r="M19" s="3">
        <v>31</v>
      </c>
      <c r="N19" s="1">
        <v>0.4833333333333333</v>
      </c>
      <c r="O19" s="1">
        <v>0.3726708074534161</v>
      </c>
    </row>
    <row r="20" spans="9:15">
      <c r="I20" s="3">
        <v>1</v>
      </c>
      <c r="J20" t="s">
        <v>175</v>
      </c>
      <c r="K20" s="3">
        <v>26</v>
      </c>
      <c r="L20" s="3">
        <v>46</v>
      </c>
      <c r="M20" s="3">
        <v>20</v>
      </c>
      <c r="N20" s="1">
        <v>0.5652173913043478</v>
      </c>
      <c r="O20" s="1">
        <v>0.2822085889570552</v>
      </c>
    </row>
    <row r="21" spans="9:15">
      <c r="I21" s="3">
        <v>1</v>
      </c>
      <c r="J21" t="s">
        <v>176</v>
      </c>
      <c r="K21" s="3">
        <v>28</v>
      </c>
      <c r="L21" s="3">
        <v>44</v>
      </c>
      <c r="M21" s="3">
        <v>16</v>
      </c>
      <c r="N21" s="1">
        <v>0.6363636363636364</v>
      </c>
      <c r="O21" s="1">
        <v>0.2953020134228188</v>
      </c>
    </row>
    <row r="22" spans="9:15">
      <c r="I22" s="3">
        <v>1</v>
      </c>
      <c r="J22" t="s">
        <v>177</v>
      </c>
      <c r="K22" s="3">
        <v>19</v>
      </c>
      <c r="L22" s="3">
        <v>34</v>
      </c>
      <c r="M22" s="3">
        <v>15</v>
      </c>
      <c r="N22" s="1">
        <v>0.5588235294117647</v>
      </c>
      <c r="O22" s="1">
        <v>0.2281879194630873</v>
      </c>
    </row>
    <row r="23" spans="9:15">
      <c r="I23" s="3">
        <v>1</v>
      </c>
      <c r="J23" t="s">
        <v>178</v>
      </c>
      <c r="K23" s="3">
        <v>14</v>
      </c>
      <c r="L23" s="3">
        <v>32</v>
      </c>
      <c r="M23" s="3">
        <v>18</v>
      </c>
      <c r="N23" s="1">
        <v>0.4375</v>
      </c>
      <c r="O23" s="1">
        <v>0.217687074829932</v>
      </c>
    </row>
    <row r="24" spans="9:15">
      <c r="I24" s="3">
        <v>1</v>
      </c>
      <c r="J24" t="s">
        <v>179</v>
      </c>
      <c r="K24" s="3">
        <v>14</v>
      </c>
      <c r="L24" s="3">
        <v>32</v>
      </c>
      <c r="M24" s="3">
        <v>18</v>
      </c>
      <c r="N24" s="1">
        <v>0.4375</v>
      </c>
      <c r="O24" s="1">
        <v>0.2237762237762238</v>
      </c>
    </row>
    <row r="25" spans="9:15">
      <c r="I25" s="3">
        <v>1</v>
      </c>
      <c r="J25" t="s">
        <v>180</v>
      </c>
      <c r="K25" s="3">
        <v>9</v>
      </c>
      <c r="L25" s="3">
        <v>28</v>
      </c>
      <c r="M25" s="3">
        <v>19</v>
      </c>
      <c r="N25" s="1">
        <v>0.3214285714285715</v>
      </c>
      <c r="O25" s="1">
        <v>0.1879194630872483</v>
      </c>
    </row>
    <row r="26" spans="9:15">
      <c r="I26" s="3">
        <v>1</v>
      </c>
      <c r="J26" t="s">
        <v>181</v>
      </c>
      <c r="K26" s="3">
        <v>14</v>
      </c>
      <c r="L26" s="3">
        <v>25</v>
      </c>
      <c r="M26" s="3">
        <v>11</v>
      </c>
      <c r="N26" s="1">
        <v>0.5600000000000001</v>
      </c>
      <c r="O26" s="1">
        <v>0.176056338028169</v>
      </c>
    </row>
    <row r="27" spans="9:15">
      <c r="I27" s="3">
        <v>1</v>
      </c>
      <c r="J27" t="s">
        <v>182</v>
      </c>
      <c r="K27" s="3">
        <v>8</v>
      </c>
      <c r="L27" s="3">
        <v>20</v>
      </c>
      <c r="M27" s="3">
        <v>12</v>
      </c>
      <c r="N27" s="1">
        <v>0.4</v>
      </c>
      <c r="O27" s="1">
        <v>0.1481481481481481</v>
      </c>
    </row>
    <row r="28" spans="9:15">
      <c r="I28" s="3">
        <v>1</v>
      </c>
      <c r="J28" t="s">
        <v>183</v>
      </c>
      <c r="K28" s="3">
        <v>10</v>
      </c>
      <c r="L28" s="3">
        <v>26</v>
      </c>
      <c r="M28" s="3">
        <v>16</v>
      </c>
      <c r="N28" s="1">
        <v>0.3846153846153846</v>
      </c>
      <c r="O28" s="1">
        <v>0.1756756756756757</v>
      </c>
    </row>
    <row r="29" spans="9:15">
      <c r="I29" s="3">
        <v>1</v>
      </c>
      <c r="J29" t="s">
        <v>184</v>
      </c>
      <c r="K29" s="3">
        <v>7</v>
      </c>
      <c r="L29" s="3">
        <v>26</v>
      </c>
      <c r="M29" s="3">
        <v>19</v>
      </c>
      <c r="N29" s="1">
        <v>0.2692307692307692</v>
      </c>
      <c r="O29" s="1">
        <v>0.167741935483871</v>
      </c>
    </row>
    <row r="30" spans="9:15">
      <c r="I30" s="3">
        <v>2</v>
      </c>
      <c r="J30" t="s">
        <v>172</v>
      </c>
      <c r="K30" s="3">
        <v>20</v>
      </c>
      <c r="L30" s="3">
        <v>63</v>
      </c>
      <c r="M30" s="3">
        <v>43</v>
      </c>
      <c r="N30" s="1">
        <v>0.3174603174603174</v>
      </c>
      <c r="O30" s="1">
        <v>0.5206611570247934</v>
      </c>
    </row>
    <row r="31" spans="9:15">
      <c r="I31" s="3">
        <v>2</v>
      </c>
      <c r="J31" t="s">
        <v>173</v>
      </c>
      <c r="K31" s="3">
        <v>17</v>
      </c>
      <c r="L31" s="3">
        <v>56</v>
      </c>
      <c r="M31" s="3">
        <v>39</v>
      </c>
      <c r="N31" s="1">
        <v>0.3035714285714285</v>
      </c>
      <c r="O31" s="1">
        <v>0.4274809160305343</v>
      </c>
    </row>
    <row r="32" spans="9:15">
      <c r="I32" s="3">
        <v>2</v>
      </c>
      <c r="J32" t="s">
        <v>174</v>
      </c>
      <c r="K32" s="3">
        <v>34</v>
      </c>
      <c r="L32" s="3">
        <v>95</v>
      </c>
      <c r="M32" s="3">
        <v>61</v>
      </c>
      <c r="N32" s="1">
        <v>0.3578947368421053</v>
      </c>
      <c r="O32" s="1">
        <v>0.5900621118012422</v>
      </c>
    </row>
    <row r="33" spans="9:15">
      <c r="I33" s="3">
        <v>2</v>
      </c>
      <c r="J33" t="s">
        <v>175</v>
      </c>
      <c r="K33" s="3">
        <v>33</v>
      </c>
      <c r="L33" s="3">
        <v>115</v>
      </c>
      <c r="M33" s="3">
        <v>82</v>
      </c>
      <c r="N33" s="1">
        <v>0.2869565217391304</v>
      </c>
      <c r="O33" s="1">
        <v>0.7055214723926381</v>
      </c>
    </row>
    <row r="34" spans="9:15">
      <c r="I34" s="3">
        <v>2</v>
      </c>
      <c r="J34" t="s">
        <v>176</v>
      </c>
      <c r="K34" s="3">
        <v>30</v>
      </c>
      <c r="L34" s="3">
        <v>105</v>
      </c>
      <c r="M34" s="3">
        <v>75</v>
      </c>
      <c r="N34" s="1">
        <v>0.2857142857142857</v>
      </c>
      <c r="O34" s="1">
        <v>0.7046979865771812</v>
      </c>
    </row>
    <row r="35" spans="9:15">
      <c r="I35" s="3">
        <v>2</v>
      </c>
      <c r="J35" t="s">
        <v>177</v>
      </c>
      <c r="K35" s="3">
        <v>25</v>
      </c>
      <c r="L35" s="3">
        <v>108</v>
      </c>
      <c r="M35" s="3">
        <v>83</v>
      </c>
      <c r="N35" s="1">
        <v>0.2314814814814815</v>
      </c>
      <c r="O35" s="1">
        <v>0.7248322147651006</v>
      </c>
    </row>
    <row r="36" spans="9:15">
      <c r="I36" s="3">
        <v>2</v>
      </c>
      <c r="J36" t="s">
        <v>178</v>
      </c>
      <c r="K36" s="3">
        <v>31</v>
      </c>
      <c r="L36" s="3">
        <v>114</v>
      </c>
      <c r="M36" s="3">
        <v>83</v>
      </c>
      <c r="N36" s="1">
        <v>0.2719298245614035</v>
      </c>
      <c r="O36" s="1">
        <v>0.7755102040816326</v>
      </c>
    </row>
    <row r="37" spans="9:15">
      <c r="I37" s="3">
        <v>2</v>
      </c>
      <c r="J37" t="s">
        <v>179</v>
      </c>
      <c r="K37" s="3">
        <v>28</v>
      </c>
      <c r="L37" s="3">
        <v>110</v>
      </c>
      <c r="M37" s="3">
        <v>82</v>
      </c>
      <c r="N37" s="1">
        <v>0.2545454545454545</v>
      </c>
      <c r="O37" s="1">
        <v>0.7692307692307693</v>
      </c>
    </row>
    <row r="38" spans="9:15">
      <c r="I38" s="3">
        <v>2</v>
      </c>
      <c r="J38" t="s">
        <v>180</v>
      </c>
      <c r="K38" s="3">
        <v>28</v>
      </c>
      <c r="L38" s="3">
        <v>121</v>
      </c>
      <c r="M38" s="3">
        <v>93</v>
      </c>
      <c r="N38" s="1">
        <v>0.231404958677686</v>
      </c>
      <c r="O38" s="1">
        <v>0.8120805369127517</v>
      </c>
    </row>
    <row r="39" spans="9:15">
      <c r="I39" s="3">
        <v>2</v>
      </c>
      <c r="J39" t="s">
        <v>181</v>
      </c>
      <c r="K39" s="3">
        <v>31</v>
      </c>
      <c r="L39" s="3">
        <v>116</v>
      </c>
      <c r="M39" s="3">
        <v>85</v>
      </c>
      <c r="N39" s="1">
        <v>0.2672413793103448</v>
      </c>
      <c r="O39" s="1">
        <v>0.8169014084507042</v>
      </c>
    </row>
    <row r="40" spans="9:15">
      <c r="I40" s="3">
        <v>2</v>
      </c>
      <c r="J40" t="s">
        <v>182</v>
      </c>
      <c r="K40" s="3">
        <v>24</v>
      </c>
      <c r="L40" s="3">
        <v>115</v>
      </c>
      <c r="M40" s="3">
        <v>91</v>
      </c>
      <c r="N40" s="1">
        <v>0.208695652173913</v>
      </c>
      <c r="O40" s="1">
        <v>0.8518518518518519</v>
      </c>
    </row>
    <row r="41" spans="9:15">
      <c r="I41" s="3">
        <v>2</v>
      </c>
      <c r="J41" t="s">
        <v>183</v>
      </c>
      <c r="K41" s="3">
        <v>33</v>
      </c>
      <c r="L41" s="3">
        <v>120</v>
      </c>
      <c r="M41" s="3">
        <v>87</v>
      </c>
      <c r="N41" s="1">
        <v>0.275</v>
      </c>
      <c r="O41" s="1">
        <v>0.8108108108108109</v>
      </c>
    </row>
    <row r="42" spans="9:15">
      <c r="I42" s="3">
        <v>2</v>
      </c>
      <c r="J42" t="s">
        <v>184</v>
      </c>
      <c r="K42" s="3">
        <v>31</v>
      </c>
      <c r="L42" s="3">
        <v>127</v>
      </c>
      <c r="M42" s="3">
        <v>96</v>
      </c>
      <c r="N42" s="1">
        <v>0.2440944881889764</v>
      </c>
      <c r="O42" s="1">
        <v>0.8193548387096774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4.7109375" customWidth="1"/>
    <col min="3" max="3" width="20.7109375" style="1" customWidth="1"/>
    <col min="4" max="4" width="21.7109375" style="1" customWidth="1"/>
    <col min="5" max="7" width="10.7109375" style="3" customWidth="1"/>
    <col min="8" max="8" width="22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266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261</v>
      </c>
      <c r="C4" s="1">
        <v>0.5869565217391305</v>
      </c>
      <c r="D4" s="1">
        <v>0.0348221044663134</v>
      </c>
      <c r="E4" s="3">
        <v>46</v>
      </c>
      <c r="F4" s="3">
        <v>27</v>
      </c>
      <c r="G4" s="3">
        <v>19</v>
      </c>
      <c r="H4" s="2">
        <v>0.3513963273906893</v>
      </c>
      <c r="I4" s="3">
        <v>0</v>
      </c>
      <c r="J4" t="s">
        <v>172</v>
      </c>
      <c r="K4" s="3">
        <v>6</v>
      </c>
      <c r="L4" s="3">
        <v>11</v>
      </c>
      <c r="M4" s="3">
        <v>5</v>
      </c>
      <c r="N4" s="1">
        <v>0.5454545454545454</v>
      </c>
      <c r="O4" s="1">
        <v>0.09090909090909091</v>
      </c>
    </row>
    <row r="5" spans="1:15">
      <c r="A5" s="3">
        <v>1</v>
      </c>
      <c r="B5" t="s">
        <v>262</v>
      </c>
      <c r="C5" s="1">
        <v>0.5</v>
      </c>
      <c r="D5" s="1">
        <v>0.02573807721423164</v>
      </c>
      <c r="E5" s="3">
        <v>34</v>
      </c>
      <c r="F5" s="3">
        <v>17</v>
      </c>
      <c r="G5" s="3">
        <v>17</v>
      </c>
      <c r="H5" s="2">
        <v>0</v>
      </c>
      <c r="I5" s="3">
        <v>0</v>
      </c>
      <c r="J5" t="s">
        <v>173</v>
      </c>
      <c r="K5" s="3">
        <v>6</v>
      </c>
      <c r="L5" s="3">
        <v>12</v>
      </c>
      <c r="M5" s="3">
        <v>6</v>
      </c>
      <c r="N5" s="1">
        <v>0.5</v>
      </c>
      <c r="O5" s="1">
        <v>0.0916030534351145</v>
      </c>
    </row>
    <row r="6" spans="1:15">
      <c r="A6" s="3">
        <v>2</v>
      </c>
      <c r="B6" t="s">
        <v>263</v>
      </c>
      <c r="C6" s="1">
        <v>0.5</v>
      </c>
      <c r="D6" s="1">
        <v>0.01514004542013626</v>
      </c>
      <c r="E6" s="3">
        <v>20</v>
      </c>
      <c r="F6" s="3">
        <v>10</v>
      </c>
      <c r="G6" s="3">
        <v>10</v>
      </c>
      <c r="H6" s="2">
        <v>0</v>
      </c>
      <c r="I6" s="3">
        <v>0</v>
      </c>
      <c r="J6" t="s">
        <v>174</v>
      </c>
      <c r="K6" s="3">
        <v>3</v>
      </c>
      <c r="L6" s="3">
        <v>5</v>
      </c>
      <c r="M6" s="3">
        <v>2</v>
      </c>
      <c r="N6" s="1">
        <v>0.6</v>
      </c>
      <c r="O6" s="1">
        <v>0.03105590062111801</v>
      </c>
    </row>
    <row r="7" spans="1:15">
      <c r="A7" s="3">
        <v>3</v>
      </c>
      <c r="B7" t="s">
        <v>264</v>
      </c>
      <c r="C7" s="1">
        <v>0.4892857142857143</v>
      </c>
      <c r="D7" s="1">
        <v>0.2119606358819076</v>
      </c>
      <c r="E7" s="3">
        <v>280</v>
      </c>
      <c r="F7" s="3">
        <v>137</v>
      </c>
      <c r="G7" s="3">
        <v>143</v>
      </c>
      <c r="H7" s="2">
        <v>-0.0428636738054962</v>
      </c>
      <c r="I7" s="3">
        <v>0</v>
      </c>
      <c r="J7" t="s">
        <v>175</v>
      </c>
      <c r="K7" s="3">
        <v>5</v>
      </c>
      <c r="L7" s="3">
        <v>6</v>
      </c>
      <c r="M7" s="3">
        <v>1</v>
      </c>
      <c r="N7" s="1">
        <v>0.8333333333333334</v>
      </c>
      <c r="O7" s="1">
        <v>0.03680981595092025</v>
      </c>
    </row>
    <row r="8" spans="1:15">
      <c r="A8" s="3">
        <v>4</v>
      </c>
      <c r="B8" t="s">
        <v>265</v>
      </c>
      <c r="C8" s="1">
        <v>0.2826780021253985</v>
      </c>
      <c r="D8" s="1">
        <v>0.712339137017411</v>
      </c>
      <c r="E8" s="3">
        <v>941</v>
      </c>
      <c r="F8" s="3">
        <v>266</v>
      </c>
      <c r="G8" s="3">
        <v>675</v>
      </c>
      <c r="H8" s="2">
        <v>-0.931216154299189</v>
      </c>
      <c r="I8" s="3">
        <v>0</v>
      </c>
      <c r="J8" t="s">
        <v>176</v>
      </c>
      <c r="K8" s="3">
        <v>0</v>
      </c>
      <c r="L8" s="3">
        <v>1</v>
      </c>
      <c r="M8" s="3">
        <v>1</v>
      </c>
      <c r="N8" s="1">
        <v>0</v>
      </c>
      <c r="O8" s="1">
        <v>0.006711409395973154</v>
      </c>
    </row>
    <row r="9" spans="1:15">
      <c r="I9" s="3">
        <v>0</v>
      </c>
      <c r="J9" t="s">
        <v>177</v>
      </c>
      <c r="K9" s="3">
        <v>6</v>
      </c>
      <c r="L9" s="3">
        <v>7</v>
      </c>
      <c r="M9" s="3">
        <v>1</v>
      </c>
      <c r="N9" s="1">
        <v>0.8571428571428571</v>
      </c>
      <c r="O9" s="1">
        <v>0.04697986577181208</v>
      </c>
    </row>
    <row r="10" spans="1:15">
      <c r="I10" s="3">
        <v>0</v>
      </c>
      <c r="J10" t="s">
        <v>178</v>
      </c>
      <c r="K10" s="3">
        <v>0</v>
      </c>
      <c r="L10" s="3">
        <v>0</v>
      </c>
      <c r="M10" s="3">
        <v>0</v>
      </c>
      <c r="O10" s="1">
        <v>0</v>
      </c>
    </row>
    <row r="11" spans="1:15">
      <c r="I11" s="3">
        <v>0</v>
      </c>
      <c r="J11" t="s">
        <v>179</v>
      </c>
      <c r="K11" s="3">
        <v>0</v>
      </c>
      <c r="L11" s="3">
        <v>2</v>
      </c>
      <c r="M11" s="3">
        <v>2</v>
      </c>
      <c r="N11" s="1">
        <v>0</v>
      </c>
      <c r="O11" s="1">
        <v>0.01398601398601399</v>
      </c>
    </row>
    <row r="12" spans="1:15">
      <c r="I12" s="3">
        <v>0</v>
      </c>
      <c r="J12" t="s">
        <v>180</v>
      </c>
      <c r="K12" s="3">
        <v>1</v>
      </c>
      <c r="L12" s="3">
        <v>2</v>
      </c>
      <c r="M12" s="3">
        <v>1</v>
      </c>
      <c r="N12" s="1">
        <v>0.5</v>
      </c>
      <c r="O12" s="1">
        <v>0.01342281879194631</v>
      </c>
    </row>
    <row r="13" spans="1:15">
      <c r="I13" s="3">
        <v>0</v>
      </c>
      <c r="J13" t="s">
        <v>181</v>
      </c>
      <c r="K13" s="3">
        <v>0</v>
      </c>
      <c r="L13" s="3">
        <v>0</v>
      </c>
      <c r="M13" s="3">
        <v>0</v>
      </c>
      <c r="O13" s="1">
        <v>0</v>
      </c>
    </row>
    <row r="14" spans="1:15">
      <c r="I14" s="3">
        <v>0</v>
      </c>
      <c r="J14" t="s">
        <v>182</v>
      </c>
      <c r="K14" s="3">
        <v>0</v>
      </c>
      <c r="L14" s="3">
        <v>0</v>
      </c>
      <c r="M14" s="3">
        <v>0</v>
      </c>
      <c r="O14" s="1">
        <v>0</v>
      </c>
    </row>
    <row r="15" spans="1:15">
      <c r="I15" s="3">
        <v>0</v>
      </c>
      <c r="J15" t="s">
        <v>183</v>
      </c>
      <c r="K15" s="3">
        <v>0</v>
      </c>
      <c r="L15" s="3">
        <v>2</v>
      </c>
      <c r="M15" s="3">
        <v>2</v>
      </c>
      <c r="N15" s="1">
        <v>0</v>
      </c>
      <c r="O15" s="1">
        <v>0.01351351351351351</v>
      </c>
    </row>
    <row r="16" spans="1:15">
      <c r="I16" s="3">
        <v>0</v>
      </c>
      <c r="J16" t="s">
        <v>184</v>
      </c>
      <c r="K16" s="3">
        <v>1</v>
      </c>
      <c r="L16" s="3">
        <v>1</v>
      </c>
      <c r="M16" s="3">
        <v>0</v>
      </c>
      <c r="N16" s="1">
        <v>1</v>
      </c>
      <c r="O16" s="1">
        <v>0.006451612903225806</v>
      </c>
    </row>
    <row r="17" spans="9:15">
      <c r="I17" s="3">
        <v>1</v>
      </c>
      <c r="J17" t="s">
        <v>172</v>
      </c>
      <c r="K17" s="3">
        <v>4</v>
      </c>
      <c r="L17" s="3">
        <v>6</v>
      </c>
      <c r="M17" s="3">
        <v>2</v>
      </c>
      <c r="N17" s="1">
        <v>0.6666666666666666</v>
      </c>
      <c r="O17" s="1">
        <v>0.04958677685950413</v>
      </c>
    </row>
    <row r="18" spans="9:15">
      <c r="I18" s="3">
        <v>1</v>
      </c>
      <c r="J18" t="s">
        <v>173</v>
      </c>
      <c r="K18" s="3">
        <v>2</v>
      </c>
      <c r="L18" s="3">
        <v>6</v>
      </c>
      <c r="M18" s="3">
        <v>4</v>
      </c>
      <c r="N18" s="1">
        <v>0.3333333333333333</v>
      </c>
      <c r="O18" s="1">
        <v>0.04580152671755725</v>
      </c>
    </row>
    <row r="19" spans="9:15">
      <c r="I19" s="3">
        <v>1</v>
      </c>
      <c r="J19" t="s">
        <v>174</v>
      </c>
      <c r="K19" s="3">
        <v>5</v>
      </c>
      <c r="L19" s="3">
        <v>9</v>
      </c>
      <c r="M19" s="3">
        <v>4</v>
      </c>
      <c r="N19" s="1">
        <v>0.5555555555555556</v>
      </c>
      <c r="O19" s="1">
        <v>0.05590062111801242</v>
      </c>
    </row>
    <row r="20" spans="9:15">
      <c r="I20" s="3">
        <v>1</v>
      </c>
      <c r="J20" t="s">
        <v>175</v>
      </c>
      <c r="K20" s="3">
        <v>1</v>
      </c>
      <c r="L20" s="3">
        <v>3</v>
      </c>
      <c r="M20" s="3">
        <v>2</v>
      </c>
      <c r="N20" s="1">
        <v>0.3333333333333333</v>
      </c>
      <c r="O20" s="1">
        <v>0.01840490797546012</v>
      </c>
    </row>
    <row r="21" spans="9:15">
      <c r="I21" s="3">
        <v>1</v>
      </c>
      <c r="J21" t="s">
        <v>176</v>
      </c>
      <c r="K21" s="3">
        <v>1</v>
      </c>
      <c r="L21" s="3">
        <v>2</v>
      </c>
      <c r="M21" s="3">
        <v>1</v>
      </c>
      <c r="N21" s="1">
        <v>0.5</v>
      </c>
      <c r="O21" s="1">
        <v>0.01342281879194631</v>
      </c>
    </row>
    <row r="22" spans="9:15">
      <c r="I22" s="3">
        <v>1</v>
      </c>
      <c r="J22" t="s">
        <v>177</v>
      </c>
      <c r="K22" s="3">
        <v>3</v>
      </c>
      <c r="L22" s="3">
        <v>4</v>
      </c>
      <c r="M22" s="3">
        <v>1</v>
      </c>
      <c r="N22" s="1">
        <v>0.75</v>
      </c>
      <c r="O22" s="1">
        <v>0.02684563758389262</v>
      </c>
    </row>
    <row r="23" spans="9:15">
      <c r="I23" s="3">
        <v>1</v>
      </c>
      <c r="J23" t="s">
        <v>178</v>
      </c>
      <c r="K23" s="3">
        <v>0</v>
      </c>
      <c r="L23" s="3">
        <v>2</v>
      </c>
      <c r="M23" s="3">
        <v>2</v>
      </c>
      <c r="N23" s="1">
        <v>0</v>
      </c>
      <c r="O23" s="1">
        <v>0.01360544217687075</v>
      </c>
    </row>
    <row r="24" spans="9:15">
      <c r="I24" s="3">
        <v>1</v>
      </c>
      <c r="J24" t="s">
        <v>179</v>
      </c>
      <c r="K24" s="3">
        <v>0</v>
      </c>
      <c r="L24" s="3">
        <v>1</v>
      </c>
      <c r="M24" s="3">
        <v>1</v>
      </c>
      <c r="N24" s="1">
        <v>0</v>
      </c>
      <c r="O24" s="1">
        <v>0.006993006993006993</v>
      </c>
    </row>
    <row r="25" spans="9:15">
      <c r="I25" s="3">
        <v>1</v>
      </c>
      <c r="J25" t="s">
        <v>180</v>
      </c>
      <c r="K25" s="3">
        <v>1</v>
      </c>
      <c r="L25" s="3">
        <v>1</v>
      </c>
      <c r="M25" s="3">
        <v>0</v>
      </c>
      <c r="N25" s="1">
        <v>1</v>
      </c>
      <c r="O25" s="1">
        <v>0.006711409395973154</v>
      </c>
    </row>
    <row r="26" spans="9:15">
      <c r="I26" s="3">
        <v>1</v>
      </c>
      <c r="J26" t="s">
        <v>181</v>
      </c>
      <c r="K26" s="3">
        <v>1</v>
      </c>
      <c r="L26" s="3">
        <v>1</v>
      </c>
      <c r="M26" s="3">
        <v>0</v>
      </c>
      <c r="N26" s="1">
        <v>1</v>
      </c>
      <c r="O26" s="1">
        <v>0.007042253521126761</v>
      </c>
    </row>
    <row r="27" spans="9:15">
      <c r="I27" s="3">
        <v>1</v>
      </c>
      <c r="J27" t="s">
        <v>182</v>
      </c>
      <c r="K27" s="3">
        <v>0</v>
      </c>
      <c r="L27" s="3">
        <v>0</v>
      </c>
      <c r="M27" s="3">
        <v>0</v>
      </c>
      <c r="O27" s="1">
        <v>0</v>
      </c>
    </row>
    <row r="28" spans="9:15">
      <c r="I28" s="3">
        <v>1</v>
      </c>
      <c r="J28" t="s">
        <v>183</v>
      </c>
      <c r="K28" s="3">
        <v>1</v>
      </c>
      <c r="L28" s="3">
        <v>1</v>
      </c>
      <c r="M28" s="3">
        <v>0</v>
      </c>
      <c r="N28" s="1">
        <v>1</v>
      </c>
      <c r="O28" s="1">
        <v>0.006756756756756757</v>
      </c>
    </row>
    <row r="29" spans="9:15">
      <c r="I29" s="3">
        <v>1</v>
      </c>
      <c r="J29" t="s">
        <v>184</v>
      </c>
      <c r="K29" s="3">
        <v>0</v>
      </c>
      <c r="L29" s="3">
        <v>1</v>
      </c>
      <c r="M29" s="3">
        <v>1</v>
      </c>
      <c r="N29" s="1">
        <v>0</v>
      </c>
      <c r="O29" s="1">
        <v>0.006451612903225806</v>
      </c>
    </row>
    <row r="30" spans="9:15">
      <c r="I30" s="3">
        <v>2</v>
      </c>
      <c r="J30" t="s">
        <v>172</v>
      </c>
      <c r="K30" s="3">
        <v>0</v>
      </c>
      <c r="L30" s="3">
        <v>3</v>
      </c>
      <c r="M30" s="3">
        <v>3</v>
      </c>
      <c r="N30" s="1">
        <v>0</v>
      </c>
      <c r="O30" s="1">
        <v>0.02479338842975207</v>
      </c>
    </row>
    <row r="31" spans="9:15">
      <c r="I31" s="3">
        <v>2</v>
      </c>
      <c r="J31" t="s">
        <v>173</v>
      </c>
      <c r="K31" s="3">
        <v>3</v>
      </c>
      <c r="L31" s="3">
        <v>8</v>
      </c>
      <c r="M31" s="3">
        <v>5</v>
      </c>
      <c r="N31" s="1">
        <v>0.375</v>
      </c>
      <c r="O31" s="1">
        <v>0.06106870229007633</v>
      </c>
    </row>
    <row r="32" spans="9:15">
      <c r="I32" s="3">
        <v>2</v>
      </c>
      <c r="J32" t="s">
        <v>174</v>
      </c>
      <c r="K32" s="3">
        <v>1</v>
      </c>
      <c r="L32" s="3">
        <v>1</v>
      </c>
      <c r="M32" s="3">
        <v>0</v>
      </c>
      <c r="N32" s="1">
        <v>1</v>
      </c>
      <c r="O32" s="1">
        <v>0.006211180124223602</v>
      </c>
    </row>
    <row r="33" spans="9:15">
      <c r="I33" s="3">
        <v>2</v>
      </c>
      <c r="J33" t="s">
        <v>175</v>
      </c>
      <c r="K33" s="3">
        <v>3</v>
      </c>
      <c r="L33" s="3">
        <v>3</v>
      </c>
      <c r="M33" s="3">
        <v>0</v>
      </c>
      <c r="N33" s="1">
        <v>1</v>
      </c>
      <c r="O33" s="1">
        <v>0.01840490797546012</v>
      </c>
    </row>
    <row r="34" spans="9:15">
      <c r="I34" s="3">
        <v>2</v>
      </c>
      <c r="J34" t="s">
        <v>176</v>
      </c>
      <c r="K34" s="3">
        <v>0</v>
      </c>
      <c r="L34" s="3">
        <v>0</v>
      </c>
      <c r="M34" s="3">
        <v>0</v>
      </c>
      <c r="O34" s="1">
        <v>0</v>
      </c>
    </row>
    <row r="35" spans="9:15">
      <c r="I35" s="3">
        <v>2</v>
      </c>
      <c r="J35" t="s">
        <v>177</v>
      </c>
      <c r="K35" s="3">
        <v>1</v>
      </c>
      <c r="L35" s="3">
        <v>3</v>
      </c>
      <c r="M35" s="3">
        <v>2</v>
      </c>
      <c r="N35" s="1">
        <v>0.3333333333333333</v>
      </c>
      <c r="O35" s="1">
        <v>0.02013422818791946</v>
      </c>
    </row>
    <row r="36" spans="9:15">
      <c r="I36" s="3">
        <v>2</v>
      </c>
      <c r="J36" t="s">
        <v>178</v>
      </c>
      <c r="K36" s="3">
        <v>1</v>
      </c>
      <c r="L36" s="3">
        <v>1</v>
      </c>
      <c r="M36" s="3">
        <v>0</v>
      </c>
      <c r="N36" s="1">
        <v>1</v>
      </c>
      <c r="O36" s="1">
        <v>0.006802721088435374</v>
      </c>
    </row>
    <row r="37" spans="9:15">
      <c r="I37" s="3">
        <v>2</v>
      </c>
      <c r="J37" t="s">
        <v>179</v>
      </c>
      <c r="K37" s="3">
        <v>0</v>
      </c>
      <c r="L37" s="3">
        <v>0</v>
      </c>
      <c r="M37" s="3">
        <v>0</v>
      </c>
      <c r="O37" s="1">
        <v>0</v>
      </c>
    </row>
    <row r="38" spans="9:15">
      <c r="I38" s="3">
        <v>2</v>
      </c>
      <c r="J38" t="s">
        <v>180</v>
      </c>
      <c r="K38" s="3">
        <v>1</v>
      </c>
      <c r="L38" s="3">
        <v>1</v>
      </c>
      <c r="M38" s="3">
        <v>0</v>
      </c>
      <c r="N38" s="1">
        <v>1</v>
      </c>
      <c r="O38" s="1">
        <v>0.006711409395973154</v>
      </c>
    </row>
    <row r="39" spans="9:15">
      <c r="I39" s="3">
        <v>2</v>
      </c>
      <c r="J39" t="s">
        <v>181</v>
      </c>
      <c r="K39" s="3">
        <v>0</v>
      </c>
      <c r="L39" s="3">
        <v>1</v>
      </c>
      <c r="M39" s="3">
        <v>1</v>
      </c>
      <c r="N39" s="1">
        <v>0</v>
      </c>
      <c r="O39" s="1">
        <v>0.007042253521126761</v>
      </c>
    </row>
    <row r="40" spans="9:15">
      <c r="I40" s="3">
        <v>2</v>
      </c>
      <c r="J40" t="s">
        <v>182</v>
      </c>
      <c r="K40" s="3">
        <v>1</v>
      </c>
      <c r="L40" s="3">
        <v>1</v>
      </c>
      <c r="M40" s="3">
        <v>0</v>
      </c>
      <c r="N40" s="1">
        <v>1</v>
      </c>
      <c r="O40" s="1">
        <v>0.007407407407407408</v>
      </c>
    </row>
    <row r="41" spans="9:15">
      <c r="I41" s="3">
        <v>2</v>
      </c>
      <c r="J41" t="s">
        <v>183</v>
      </c>
      <c r="K41" s="3">
        <v>0</v>
      </c>
      <c r="L41" s="3">
        <v>2</v>
      </c>
      <c r="M41" s="3">
        <v>2</v>
      </c>
      <c r="N41" s="1">
        <v>0</v>
      </c>
      <c r="O41" s="1">
        <v>0.01351351351351351</v>
      </c>
    </row>
    <row r="42" spans="9:15">
      <c r="I42" s="3">
        <v>2</v>
      </c>
      <c r="J42" t="s">
        <v>184</v>
      </c>
      <c r="K42" s="3">
        <v>0</v>
      </c>
      <c r="L42" s="3">
        <v>1</v>
      </c>
      <c r="M42" s="3">
        <v>1</v>
      </c>
      <c r="N42" s="1">
        <v>0</v>
      </c>
      <c r="O42" s="1">
        <v>0.006451612903225806</v>
      </c>
    </row>
    <row r="43" spans="9:15">
      <c r="I43" s="3">
        <v>3</v>
      </c>
      <c r="J43" t="s">
        <v>172</v>
      </c>
      <c r="K43" s="3">
        <v>14</v>
      </c>
      <c r="L43" s="3">
        <v>34</v>
      </c>
      <c r="M43" s="3">
        <v>20</v>
      </c>
      <c r="N43" s="1">
        <v>0.4117647058823529</v>
      </c>
      <c r="O43" s="1">
        <v>0.2809917355371901</v>
      </c>
    </row>
    <row r="44" spans="9:15">
      <c r="I44" s="3">
        <v>3</v>
      </c>
      <c r="J44" t="s">
        <v>173</v>
      </c>
      <c r="K44" s="3">
        <v>19</v>
      </c>
      <c r="L44" s="3">
        <v>38</v>
      </c>
      <c r="M44" s="3">
        <v>19</v>
      </c>
      <c r="N44" s="1">
        <v>0.5</v>
      </c>
      <c r="O44" s="1">
        <v>0.2900763358778626</v>
      </c>
    </row>
    <row r="45" spans="9:15">
      <c r="I45" s="3">
        <v>3</v>
      </c>
      <c r="J45" t="s">
        <v>174</v>
      </c>
      <c r="K45" s="3">
        <v>23</v>
      </c>
      <c r="L45" s="3">
        <v>41</v>
      </c>
      <c r="M45" s="3">
        <v>18</v>
      </c>
      <c r="N45" s="1">
        <v>0.5609756097560976</v>
      </c>
      <c r="O45" s="1">
        <v>0.2546583850931677</v>
      </c>
    </row>
    <row r="46" spans="9:15">
      <c r="I46" s="3">
        <v>3</v>
      </c>
      <c r="J46" t="s">
        <v>175</v>
      </c>
      <c r="K46" s="3">
        <v>15</v>
      </c>
      <c r="L46" s="3">
        <v>29</v>
      </c>
      <c r="M46" s="3">
        <v>14</v>
      </c>
      <c r="N46" s="1">
        <v>0.5172413793103449</v>
      </c>
      <c r="O46" s="1">
        <v>0.1779141104294479</v>
      </c>
    </row>
    <row r="47" spans="9:15">
      <c r="I47" s="3">
        <v>3</v>
      </c>
      <c r="J47" t="s">
        <v>176</v>
      </c>
      <c r="K47" s="3">
        <v>22</v>
      </c>
      <c r="L47" s="3">
        <v>35</v>
      </c>
      <c r="M47" s="3">
        <v>13</v>
      </c>
      <c r="N47" s="1">
        <v>0.6285714285714286</v>
      </c>
      <c r="O47" s="1">
        <v>0.2348993288590604</v>
      </c>
    </row>
    <row r="48" spans="9:15">
      <c r="I48" s="3">
        <v>3</v>
      </c>
      <c r="J48" t="s">
        <v>177</v>
      </c>
      <c r="K48" s="3">
        <v>15</v>
      </c>
      <c r="L48" s="3">
        <v>27</v>
      </c>
      <c r="M48" s="3">
        <v>12</v>
      </c>
      <c r="N48" s="1">
        <v>0.5555555555555556</v>
      </c>
      <c r="O48" s="1">
        <v>0.1812080536912752</v>
      </c>
    </row>
    <row r="49" spans="9:15">
      <c r="I49" s="3">
        <v>3</v>
      </c>
      <c r="J49" t="s">
        <v>178</v>
      </c>
      <c r="K49" s="3">
        <v>12</v>
      </c>
      <c r="L49" s="3">
        <v>28</v>
      </c>
      <c r="M49" s="3">
        <v>16</v>
      </c>
      <c r="N49" s="1">
        <v>0.4285714285714285</v>
      </c>
      <c r="O49" s="1">
        <v>0.1904761904761905</v>
      </c>
    </row>
    <row r="50" spans="9:15">
      <c r="I50" s="3">
        <v>3</v>
      </c>
      <c r="J50" t="s">
        <v>179</v>
      </c>
      <c r="K50" s="3">
        <v>12</v>
      </c>
      <c r="L50" s="3">
        <v>26</v>
      </c>
      <c r="M50" s="3">
        <v>14</v>
      </c>
      <c r="N50" s="1">
        <v>0.4615384615384616</v>
      </c>
      <c r="O50" s="1">
        <v>0.1818181818181818</v>
      </c>
    </row>
    <row r="51" spans="9:15">
      <c r="I51" s="3">
        <v>3</v>
      </c>
      <c r="J51" t="s">
        <v>180</v>
      </c>
      <c r="K51" s="3">
        <v>5</v>
      </c>
      <c r="L51" s="3">
        <v>22</v>
      </c>
      <c r="M51" s="3">
        <v>17</v>
      </c>
      <c r="N51" s="1">
        <v>0.2272727272727273</v>
      </c>
      <c r="O51" s="1">
        <v>0.1476510067114094</v>
      </c>
    </row>
    <row r="52" spans="9:15">
      <c r="I52" s="3">
        <v>3</v>
      </c>
      <c r="J52" t="s">
        <v>181</v>
      </c>
      <c r="K52" s="3">
        <v>13</v>
      </c>
      <c r="L52" s="3">
        <v>22</v>
      </c>
      <c r="M52" s="3">
        <v>9</v>
      </c>
      <c r="N52" s="1">
        <v>0.5909090909090909</v>
      </c>
      <c r="O52" s="1">
        <v>0.1549295774647887</v>
      </c>
    </row>
    <row r="53" spans="9:15">
      <c r="I53" s="3">
        <v>3</v>
      </c>
      <c r="J53" t="s">
        <v>182</v>
      </c>
      <c r="K53" s="3">
        <v>7</v>
      </c>
      <c r="L53" s="3">
        <v>19</v>
      </c>
      <c r="M53" s="3">
        <v>12</v>
      </c>
      <c r="N53" s="1">
        <v>0.3684210526315789</v>
      </c>
      <c r="O53" s="1">
        <v>0.1407407407407407</v>
      </c>
    </row>
    <row r="54" spans="9:15">
      <c r="I54" s="3">
        <v>3</v>
      </c>
      <c r="J54" t="s">
        <v>183</v>
      </c>
      <c r="K54" s="3">
        <v>9</v>
      </c>
      <c r="L54" s="3">
        <v>23</v>
      </c>
      <c r="M54" s="3">
        <v>14</v>
      </c>
      <c r="N54" s="1">
        <v>0.391304347826087</v>
      </c>
      <c r="O54" s="1">
        <v>0.1554054054054054</v>
      </c>
    </row>
    <row r="55" spans="9:15">
      <c r="I55" s="3">
        <v>3</v>
      </c>
      <c r="J55" t="s">
        <v>184</v>
      </c>
      <c r="K55" s="3">
        <v>7</v>
      </c>
      <c r="L55" s="3">
        <v>23</v>
      </c>
      <c r="M55" s="3">
        <v>16</v>
      </c>
      <c r="N55" s="1">
        <v>0.3043478260869565</v>
      </c>
      <c r="O55" s="1">
        <v>0.1483870967741935</v>
      </c>
    </row>
    <row r="56" spans="9:15">
      <c r="I56" s="3">
        <v>4</v>
      </c>
      <c r="J56" t="s">
        <v>172</v>
      </c>
      <c r="K56" s="3">
        <v>21</v>
      </c>
      <c r="L56" s="3">
        <v>67</v>
      </c>
      <c r="M56" s="3">
        <v>46</v>
      </c>
      <c r="N56" s="1">
        <v>0.3134328358208955</v>
      </c>
      <c r="O56" s="1">
        <v>0.5537190082644629</v>
      </c>
    </row>
    <row r="57" spans="9:15">
      <c r="I57" s="3">
        <v>4</v>
      </c>
      <c r="J57" t="s">
        <v>173</v>
      </c>
      <c r="K57" s="3">
        <v>22</v>
      </c>
      <c r="L57" s="3">
        <v>67</v>
      </c>
      <c r="M57" s="3">
        <v>45</v>
      </c>
      <c r="N57" s="1">
        <v>0.3283582089552239</v>
      </c>
      <c r="O57" s="1">
        <v>0.5114503816793893</v>
      </c>
    </row>
    <row r="58" spans="9:15">
      <c r="I58" s="3">
        <v>4</v>
      </c>
      <c r="J58" t="s">
        <v>174</v>
      </c>
      <c r="K58" s="3">
        <v>35</v>
      </c>
      <c r="L58" s="3">
        <v>105</v>
      </c>
      <c r="M58" s="3">
        <v>70</v>
      </c>
      <c r="N58" s="1">
        <v>0.3333333333333333</v>
      </c>
      <c r="O58" s="1">
        <v>0.6521739130434783</v>
      </c>
    </row>
    <row r="59" spans="9:15">
      <c r="I59" s="3">
        <v>4</v>
      </c>
      <c r="J59" t="s">
        <v>175</v>
      </c>
      <c r="K59" s="3">
        <v>36</v>
      </c>
      <c r="L59" s="3">
        <v>122</v>
      </c>
      <c r="M59" s="3">
        <v>86</v>
      </c>
      <c r="N59" s="1">
        <v>0.2950819672131147</v>
      </c>
      <c r="O59" s="1">
        <v>0.7484662576687117</v>
      </c>
    </row>
    <row r="60" spans="9:15">
      <c r="I60" s="3">
        <v>4</v>
      </c>
      <c r="J60" t="s">
        <v>176</v>
      </c>
      <c r="K60" s="3">
        <v>35</v>
      </c>
      <c r="L60" s="3">
        <v>111</v>
      </c>
      <c r="M60" s="3">
        <v>76</v>
      </c>
      <c r="N60" s="1">
        <v>0.3153153153153153</v>
      </c>
      <c r="O60" s="1">
        <v>0.7449664429530202</v>
      </c>
    </row>
    <row r="61" spans="9:15">
      <c r="I61" s="3">
        <v>4</v>
      </c>
      <c r="J61" t="s">
        <v>177</v>
      </c>
      <c r="K61" s="3">
        <v>25</v>
      </c>
      <c r="L61" s="3">
        <v>108</v>
      </c>
      <c r="M61" s="3">
        <v>83</v>
      </c>
      <c r="N61" s="1">
        <v>0.2314814814814815</v>
      </c>
      <c r="O61" s="1">
        <v>0.7248322147651006</v>
      </c>
    </row>
    <row r="62" spans="9:15">
      <c r="I62" s="3">
        <v>4</v>
      </c>
      <c r="J62" t="s">
        <v>178</v>
      </c>
      <c r="K62" s="3">
        <v>32</v>
      </c>
      <c r="L62" s="3">
        <v>116</v>
      </c>
      <c r="M62" s="3">
        <v>84</v>
      </c>
      <c r="N62" s="1">
        <v>0.2758620689655172</v>
      </c>
      <c r="O62" s="1">
        <v>0.7891156462585034</v>
      </c>
    </row>
    <row r="63" spans="9:15">
      <c r="I63" s="3">
        <v>4</v>
      </c>
      <c r="J63" t="s">
        <v>179</v>
      </c>
      <c r="K63" s="3">
        <v>30</v>
      </c>
      <c r="L63" s="3">
        <v>114</v>
      </c>
      <c r="M63" s="3">
        <v>84</v>
      </c>
      <c r="N63" s="1">
        <v>0.2631578947368421</v>
      </c>
      <c r="O63" s="1">
        <v>0.7972027972027972</v>
      </c>
    </row>
    <row r="64" spans="9:15">
      <c r="I64" s="3">
        <v>4</v>
      </c>
      <c r="J64" t="s">
        <v>180</v>
      </c>
      <c r="K64" s="3">
        <v>29</v>
      </c>
      <c r="L64" s="3">
        <v>123</v>
      </c>
      <c r="M64" s="3">
        <v>94</v>
      </c>
      <c r="N64" s="1">
        <v>0.2357723577235772</v>
      </c>
      <c r="O64" s="1">
        <v>0.825503355704698</v>
      </c>
    </row>
    <row r="65" spans="9:15">
      <c r="I65" s="3">
        <v>4</v>
      </c>
      <c r="J65" t="s">
        <v>181</v>
      </c>
      <c r="K65" s="3">
        <v>32</v>
      </c>
      <c r="L65" s="3">
        <v>118</v>
      </c>
      <c r="M65" s="3">
        <v>86</v>
      </c>
      <c r="N65" s="1">
        <v>0.2711864406779661</v>
      </c>
      <c r="O65" s="1">
        <v>0.8309859154929577</v>
      </c>
    </row>
    <row r="66" spans="9:15">
      <c r="I66" s="3">
        <v>4</v>
      </c>
      <c r="J66" t="s">
        <v>182</v>
      </c>
      <c r="K66" s="3">
        <v>24</v>
      </c>
      <c r="L66" s="3">
        <v>115</v>
      </c>
      <c r="M66" s="3">
        <v>91</v>
      </c>
      <c r="N66" s="1">
        <v>0.208695652173913</v>
      </c>
      <c r="O66" s="1">
        <v>0.8518518518518519</v>
      </c>
    </row>
    <row r="67" spans="9:15">
      <c r="I67" s="3">
        <v>4</v>
      </c>
      <c r="J67" t="s">
        <v>183</v>
      </c>
      <c r="K67" s="3">
        <v>33</v>
      </c>
      <c r="L67" s="3">
        <v>120</v>
      </c>
      <c r="M67" s="3">
        <v>87</v>
      </c>
      <c r="N67" s="1">
        <v>0.275</v>
      </c>
      <c r="O67" s="1">
        <v>0.8108108108108109</v>
      </c>
    </row>
    <row r="68" spans="9:15">
      <c r="I68" s="3">
        <v>4</v>
      </c>
      <c r="J68" t="s">
        <v>184</v>
      </c>
      <c r="K68" s="3">
        <v>31</v>
      </c>
      <c r="L68" s="3">
        <v>129</v>
      </c>
      <c r="M68" s="3">
        <v>98</v>
      </c>
      <c r="N68" s="1">
        <v>0.2403100775193799</v>
      </c>
      <c r="O68" s="1">
        <v>0.832258064516129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6.7109375" customWidth="1"/>
    <col min="3" max="3" width="21.7109375" style="1" customWidth="1"/>
    <col min="4" max="4" width="22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272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267</v>
      </c>
      <c r="C4" s="1">
        <v>0.75</v>
      </c>
      <c r="D4" s="1">
        <v>0.01816805450416351</v>
      </c>
      <c r="E4" s="3">
        <v>24</v>
      </c>
      <c r="F4" s="3">
        <v>18</v>
      </c>
      <c r="G4" s="3">
        <v>6</v>
      </c>
      <c r="H4" s="2">
        <v>1.098601177680454</v>
      </c>
      <c r="I4" s="3">
        <v>0</v>
      </c>
      <c r="J4" t="s">
        <v>172</v>
      </c>
      <c r="K4" s="3">
        <v>7</v>
      </c>
      <c r="L4" s="3">
        <v>8</v>
      </c>
      <c r="M4" s="3">
        <v>1</v>
      </c>
      <c r="N4" s="1">
        <v>0.875</v>
      </c>
      <c r="O4" s="1">
        <v>0.06611570247933884</v>
      </c>
    </row>
    <row r="5" spans="1:15">
      <c r="A5" s="3">
        <v>1</v>
      </c>
      <c r="B5" t="s">
        <v>268</v>
      </c>
      <c r="C5" s="1">
        <v>0.5696969696969697</v>
      </c>
      <c r="D5" s="1">
        <v>0.1249053747161241</v>
      </c>
      <c r="E5" s="3">
        <v>165</v>
      </c>
      <c r="F5" s="3">
        <v>94</v>
      </c>
      <c r="G5" s="3">
        <v>71</v>
      </c>
      <c r="H5" s="2">
        <v>0.2806145606081974</v>
      </c>
      <c r="I5" s="3">
        <v>0</v>
      </c>
      <c r="J5" t="s">
        <v>173</v>
      </c>
      <c r="K5" s="3">
        <v>1</v>
      </c>
      <c r="L5" s="3">
        <v>4</v>
      </c>
      <c r="M5" s="3">
        <v>3</v>
      </c>
      <c r="N5" s="1">
        <v>0.25</v>
      </c>
      <c r="O5" s="1">
        <v>0.03053435114503817</v>
      </c>
    </row>
    <row r="6" spans="1:15">
      <c r="A6" s="3">
        <v>2</v>
      </c>
      <c r="B6" t="s">
        <v>269</v>
      </c>
      <c r="C6" s="1">
        <v>0.4188034188034188</v>
      </c>
      <c r="D6" s="1">
        <v>0.08856926570779712</v>
      </c>
      <c r="E6" s="3">
        <v>117</v>
      </c>
      <c r="F6" s="3">
        <v>49</v>
      </c>
      <c r="G6" s="3">
        <v>68</v>
      </c>
      <c r="H6" s="2">
        <v>-0.3276868368383899</v>
      </c>
      <c r="I6" s="3">
        <v>0</v>
      </c>
      <c r="J6" t="s">
        <v>174</v>
      </c>
      <c r="K6" s="3">
        <v>2</v>
      </c>
      <c r="L6" s="3">
        <v>3</v>
      </c>
      <c r="M6" s="3">
        <v>1</v>
      </c>
      <c r="N6" s="1">
        <v>0.6666666666666666</v>
      </c>
      <c r="O6" s="1">
        <v>0.01863354037267081</v>
      </c>
    </row>
    <row r="7" spans="1:15">
      <c r="A7" s="3">
        <v>3</v>
      </c>
      <c r="B7" t="s">
        <v>270</v>
      </c>
      <c r="C7" s="1">
        <v>0.3571428571428572</v>
      </c>
      <c r="D7" s="1">
        <v>0.02119606358819076</v>
      </c>
      <c r="E7" s="3">
        <v>28</v>
      </c>
      <c r="F7" s="3">
        <v>10</v>
      </c>
      <c r="G7" s="3">
        <v>18</v>
      </c>
      <c r="H7" s="2">
        <v>-0.5877822204922422</v>
      </c>
      <c r="I7" s="3">
        <v>0</v>
      </c>
      <c r="J7" t="s">
        <v>175</v>
      </c>
      <c r="K7" s="3">
        <v>3</v>
      </c>
      <c r="L7" s="3">
        <v>3</v>
      </c>
      <c r="M7" s="3">
        <v>0</v>
      </c>
      <c r="N7" s="1">
        <v>1</v>
      </c>
      <c r="O7" s="1">
        <v>0.01840490797546012</v>
      </c>
    </row>
    <row r="8" spans="1:15">
      <c r="A8" s="3">
        <v>4</v>
      </c>
      <c r="B8" t="s">
        <v>271</v>
      </c>
      <c r="C8" s="1">
        <v>0.2897669706180345</v>
      </c>
      <c r="D8" s="1">
        <v>0.7471612414837244</v>
      </c>
      <c r="E8" s="3">
        <v>987</v>
      </c>
      <c r="F8" s="3">
        <v>286</v>
      </c>
      <c r="G8" s="3">
        <v>701</v>
      </c>
      <c r="H8" s="2">
        <v>-0.8965158692177913</v>
      </c>
      <c r="I8" s="3">
        <v>0</v>
      </c>
      <c r="J8" t="s">
        <v>176</v>
      </c>
      <c r="K8" s="3">
        <v>0</v>
      </c>
      <c r="L8" s="3">
        <v>1</v>
      </c>
      <c r="M8" s="3">
        <v>1</v>
      </c>
      <c r="N8" s="1">
        <v>0</v>
      </c>
      <c r="O8" s="1">
        <v>0.006711409395973154</v>
      </c>
    </row>
    <row r="9" spans="1:15">
      <c r="I9" s="3">
        <v>0</v>
      </c>
      <c r="J9" t="s">
        <v>177</v>
      </c>
      <c r="K9" s="3">
        <v>4</v>
      </c>
      <c r="L9" s="3">
        <v>4</v>
      </c>
      <c r="M9" s="3">
        <v>0</v>
      </c>
      <c r="N9" s="1">
        <v>1</v>
      </c>
      <c r="O9" s="1">
        <v>0.02684563758389262</v>
      </c>
    </row>
    <row r="10" spans="1:15">
      <c r="I10" s="3">
        <v>0</v>
      </c>
      <c r="J10" t="s">
        <v>178</v>
      </c>
      <c r="K10" s="3">
        <v>0</v>
      </c>
      <c r="L10" s="3">
        <v>0</v>
      </c>
      <c r="M10" s="3">
        <v>0</v>
      </c>
      <c r="O10" s="1">
        <v>0</v>
      </c>
    </row>
    <row r="11" spans="1:15">
      <c r="I11" s="3">
        <v>0</v>
      </c>
      <c r="J11" t="s">
        <v>179</v>
      </c>
      <c r="K11" s="3">
        <v>0</v>
      </c>
      <c r="L11" s="3">
        <v>0</v>
      </c>
      <c r="M11" s="3">
        <v>0</v>
      </c>
      <c r="O11" s="1">
        <v>0</v>
      </c>
    </row>
    <row r="12" spans="1:15">
      <c r="I12" s="3">
        <v>0</v>
      </c>
      <c r="J12" t="s">
        <v>180</v>
      </c>
      <c r="K12" s="3">
        <v>1</v>
      </c>
      <c r="L12" s="3">
        <v>1</v>
      </c>
      <c r="M12" s="3">
        <v>0</v>
      </c>
      <c r="N12" s="1">
        <v>1</v>
      </c>
      <c r="O12" s="1">
        <v>0.006711409395973154</v>
      </c>
    </row>
    <row r="13" spans="1:15">
      <c r="I13" s="3">
        <v>0</v>
      </c>
      <c r="J13" t="s">
        <v>181</v>
      </c>
      <c r="K13" s="3">
        <v>1</v>
      </c>
      <c r="L13" s="3">
        <v>1</v>
      </c>
      <c r="M13" s="3">
        <v>0</v>
      </c>
      <c r="N13" s="1">
        <v>1</v>
      </c>
      <c r="O13" s="1">
        <v>0.007042253521126761</v>
      </c>
    </row>
    <row r="14" spans="1:15">
      <c r="I14" s="3">
        <v>0</v>
      </c>
      <c r="J14" t="s">
        <v>182</v>
      </c>
      <c r="K14" s="3">
        <v>0</v>
      </c>
      <c r="L14" s="3">
        <v>0</v>
      </c>
      <c r="M14" s="3">
        <v>0</v>
      </c>
      <c r="O14" s="1">
        <v>0</v>
      </c>
    </row>
    <row r="15" spans="1:15">
      <c r="I15" s="3">
        <v>0</v>
      </c>
      <c r="J15" t="s">
        <v>183</v>
      </c>
      <c r="K15" s="3">
        <v>0</v>
      </c>
      <c r="L15" s="3">
        <v>1</v>
      </c>
      <c r="M15" s="3">
        <v>1</v>
      </c>
      <c r="N15" s="1">
        <v>0</v>
      </c>
      <c r="O15" s="1">
        <v>0.006756756756756757</v>
      </c>
    </row>
    <row r="16" spans="1:15">
      <c r="I16" s="3">
        <v>0</v>
      </c>
      <c r="J16" t="s">
        <v>184</v>
      </c>
      <c r="K16" s="3">
        <v>0</v>
      </c>
      <c r="L16" s="3">
        <v>0</v>
      </c>
      <c r="M16" s="3">
        <v>0</v>
      </c>
      <c r="O16" s="1">
        <v>0</v>
      </c>
    </row>
    <row r="17" spans="9:15">
      <c r="I17" s="3">
        <v>1</v>
      </c>
      <c r="J17" t="s">
        <v>172</v>
      </c>
      <c r="K17" s="3">
        <v>13</v>
      </c>
      <c r="L17" s="3">
        <v>27</v>
      </c>
      <c r="M17" s="3">
        <v>14</v>
      </c>
      <c r="N17" s="1">
        <v>0.4814814814814815</v>
      </c>
      <c r="O17" s="1">
        <v>0.2231404958677686</v>
      </c>
    </row>
    <row r="18" spans="9:15">
      <c r="I18" s="3">
        <v>1</v>
      </c>
      <c r="J18" t="s">
        <v>173</v>
      </c>
      <c r="K18" s="3">
        <v>16</v>
      </c>
      <c r="L18" s="3">
        <v>29</v>
      </c>
      <c r="M18" s="3">
        <v>13</v>
      </c>
      <c r="N18" s="1">
        <v>0.5517241379310345</v>
      </c>
      <c r="O18" s="1">
        <v>0.2213740458015267</v>
      </c>
    </row>
    <row r="19" spans="9:15">
      <c r="I19" s="3">
        <v>1</v>
      </c>
      <c r="J19" t="s">
        <v>174</v>
      </c>
      <c r="K19" s="3">
        <v>17</v>
      </c>
      <c r="L19" s="3">
        <v>23</v>
      </c>
      <c r="M19" s="3">
        <v>6</v>
      </c>
      <c r="N19" s="1">
        <v>0.7391304347826086</v>
      </c>
      <c r="O19" s="1">
        <v>0.1428571428571428</v>
      </c>
    </row>
    <row r="20" spans="9:15">
      <c r="I20" s="3">
        <v>1</v>
      </c>
      <c r="J20" t="s">
        <v>175</v>
      </c>
      <c r="K20" s="3">
        <v>12</v>
      </c>
      <c r="L20" s="3">
        <v>17</v>
      </c>
      <c r="M20" s="3">
        <v>5</v>
      </c>
      <c r="N20" s="1">
        <v>0.7058823529411765</v>
      </c>
      <c r="O20" s="1">
        <v>0.1042944785276074</v>
      </c>
    </row>
    <row r="21" spans="9:15">
      <c r="I21" s="3">
        <v>1</v>
      </c>
      <c r="J21" t="s">
        <v>176</v>
      </c>
      <c r="K21" s="3">
        <v>10</v>
      </c>
      <c r="L21" s="3">
        <v>15</v>
      </c>
      <c r="M21" s="3">
        <v>5</v>
      </c>
      <c r="N21" s="1">
        <v>0.6666666666666666</v>
      </c>
      <c r="O21" s="1">
        <v>0.1006711409395973</v>
      </c>
    </row>
    <row r="22" spans="9:15">
      <c r="I22" s="3">
        <v>1</v>
      </c>
      <c r="J22" t="s">
        <v>177</v>
      </c>
      <c r="K22" s="3">
        <v>10</v>
      </c>
      <c r="L22" s="3">
        <v>17</v>
      </c>
      <c r="M22" s="3">
        <v>7</v>
      </c>
      <c r="N22" s="1">
        <v>0.5882352941176471</v>
      </c>
      <c r="O22" s="1">
        <v>0.1140939597315436</v>
      </c>
    </row>
    <row r="23" spans="9:15">
      <c r="I23" s="3">
        <v>1</v>
      </c>
      <c r="J23" t="s">
        <v>178</v>
      </c>
      <c r="K23" s="3">
        <v>5</v>
      </c>
      <c r="L23" s="3">
        <v>10</v>
      </c>
      <c r="M23" s="3">
        <v>5</v>
      </c>
      <c r="N23" s="1">
        <v>0.5</v>
      </c>
      <c r="O23" s="1">
        <v>0.06802721088435375</v>
      </c>
    </row>
    <row r="24" spans="9:15">
      <c r="I24" s="3">
        <v>1</v>
      </c>
      <c r="J24" t="s">
        <v>179</v>
      </c>
      <c r="K24" s="3">
        <v>8</v>
      </c>
      <c r="L24" s="3">
        <v>15</v>
      </c>
      <c r="M24" s="3">
        <v>7</v>
      </c>
      <c r="N24" s="1">
        <v>0.5333333333333333</v>
      </c>
      <c r="O24" s="1">
        <v>0.1048951048951049</v>
      </c>
    </row>
    <row r="25" spans="9:15">
      <c r="I25" s="3">
        <v>1</v>
      </c>
      <c r="J25" t="s">
        <v>180</v>
      </c>
      <c r="K25" s="3">
        <v>3</v>
      </c>
      <c r="L25" s="3">
        <v>12</v>
      </c>
      <c r="M25" s="3">
        <v>9</v>
      </c>
      <c r="N25" s="1">
        <v>0.25</v>
      </c>
      <c r="O25" s="1">
        <v>0.08053691275167785</v>
      </c>
    </row>
    <row r="26" spans="9:15">
      <c r="I26" s="3">
        <v>1</v>
      </c>
      <c r="J26" t="s">
        <v>181</v>
      </c>
      <c r="K26" s="3">
        <v>9</v>
      </c>
      <c r="L26" s="3">
        <v>14</v>
      </c>
      <c r="M26" s="3">
        <v>5</v>
      </c>
      <c r="N26" s="1">
        <v>0.6428571428571429</v>
      </c>
      <c r="O26" s="1">
        <v>0.09859154929577464</v>
      </c>
    </row>
    <row r="27" spans="9:15">
      <c r="I27" s="3">
        <v>1</v>
      </c>
      <c r="J27" t="s">
        <v>182</v>
      </c>
      <c r="K27" s="3">
        <v>5</v>
      </c>
      <c r="L27" s="3">
        <v>8</v>
      </c>
      <c r="M27" s="3">
        <v>3</v>
      </c>
      <c r="N27" s="1">
        <v>0.625</v>
      </c>
      <c r="O27" s="1">
        <v>0.05925925925925926</v>
      </c>
    </row>
    <row r="28" spans="9:15">
      <c r="I28" s="3">
        <v>1</v>
      </c>
      <c r="J28" t="s">
        <v>183</v>
      </c>
      <c r="K28" s="3">
        <v>2</v>
      </c>
      <c r="L28" s="3">
        <v>8</v>
      </c>
      <c r="M28" s="3">
        <v>6</v>
      </c>
      <c r="N28" s="1">
        <v>0.25</v>
      </c>
      <c r="O28" s="1">
        <v>0.05405405405405406</v>
      </c>
    </row>
    <row r="29" spans="9:15">
      <c r="I29" s="3">
        <v>1</v>
      </c>
      <c r="J29" t="s">
        <v>184</v>
      </c>
      <c r="K29" s="3">
        <v>3</v>
      </c>
      <c r="L29" s="3">
        <v>8</v>
      </c>
      <c r="M29" s="3">
        <v>5</v>
      </c>
      <c r="N29" s="1">
        <v>0.375</v>
      </c>
      <c r="O29" s="1">
        <v>0.05161290322580645</v>
      </c>
    </row>
    <row r="30" spans="9:15">
      <c r="I30" s="3">
        <v>2</v>
      </c>
      <c r="J30" t="s">
        <v>172</v>
      </c>
      <c r="K30" s="3">
        <v>3</v>
      </c>
      <c r="L30" s="3">
        <v>12</v>
      </c>
      <c r="M30" s="3">
        <v>9</v>
      </c>
      <c r="N30" s="1">
        <v>0.25</v>
      </c>
      <c r="O30" s="1">
        <v>0.09917355371900827</v>
      </c>
    </row>
    <row r="31" spans="9:15">
      <c r="I31" s="3">
        <v>2</v>
      </c>
      <c r="J31" t="s">
        <v>173</v>
      </c>
      <c r="K31" s="3">
        <v>6</v>
      </c>
      <c r="L31" s="3">
        <v>14</v>
      </c>
      <c r="M31" s="3">
        <v>8</v>
      </c>
      <c r="N31" s="1">
        <v>0.4285714285714285</v>
      </c>
      <c r="O31" s="1">
        <v>0.1068702290076336</v>
      </c>
    </row>
    <row r="32" spans="9:15">
      <c r="I32" s="3">
        <v>2</v>
      </c>
      <c r="J32" t="s">
        <v>174</v>
      </c>
      <c r="K32" s="3">
        <v>8</v>
      </c>
      <c r="L32" s="3">
        <v>16</v>
      </c>
      <c r="M32" s="3">
        <v>8</v>
      </c>
      <c r="N32" s="1">
        <v>0.5</v>
      </c>
      <c r="O32" s="1">
        <v>0.09937888198757763</v>
      </c>
    </row>
    <row r="33" spans="9:15">
      <c r="I33" s="3">
        <v>2</v>
      </c>
      <c r="J33" t="s">
        <v>175</v>
      </c>
      <c r="K33" s="3">
        <v>3</v>
      </c>
      <c r="L33" s="3">
        <v>11</v>
      </c>
      <c r="M33" s="3">
        <v>8</v>
      </c>
      <c r="N33" s="1">
        <v>0.2727272727272727</v>
      </c>
      <c r="O33" s="1">
        <v>0.06748466257668712</v>
      </c>
    </row>
    <row r="34" spans="9:15">
      <c r="I34" s="3">
        <v>2</v>
      </c>
      <c r="J34" t="s">
        <v>176</v>
      </c>
      <c r="K34" s="3">
        <v>11</v>
      </c>
      <c r="L34" s="3">
        <v>17</v>
      </c>
      <c r="M34" s="3">
        <v>6</v>
      </c>
      <c r="N34" s="1">
        <v>0.6470588235294118</v>
      </c>
      <c r="O34" s="1">
        <v>0.1140939597315436</v>
      </c>
    </row>
    <row r="35" spans="9:15">
      <c r="I35" s="3">
        <v>2</v>
      </c>
      <c r="J35" t="s">
        <v>177</v>
      </c>
      <c r="K35" s="3">
        <v>7</v>
      </c>
      <c r="L35" s="3">
        <v>12</v>
      </c>
      <c r="M35" s="3">
        <v>5</v>
      </c>
      <c r="N35" s="1">
        <v>0.5833333333333334</v>
      </c>
      <c r="O35" s="1">
        <v>0.08053691275167785</v>
      </c>
    </row>
    <row r="36" spans="9:15">
      <c r="I36" s="3">
        <v>2</v>
      </c>
      <c r="J36" t="s">
        <v>178</v>
      </c>
      <c r="K36" s="3">
        <v>6</v>
      </c>
      <c r="L36" s="3">
        <v>15</v>
      </c>
      <c r="M36" s="3">
        <v>9</v>
      </c>
      <c r="N36" s="1">
        <v>0.4</v>
      </c>
      <c r="O36" s="1">
        <v>0.1020408163265306</v>
      </c>
    </row>
    <row r="37" spans="9:15">
      <c r="I37" s="3">
        <v>2</v>
      </c>
      <c r="J37" t="s">
        <v>179</v>
      </c>
      <c r="K37" s="3">
        <v>3</v>
      </c>
      <c r="L37" s="3">
        <v>11</v>
      </c>
      <c r="M37" s="3">
        <v>8</v>
      </c>
      <c r="N37" s="1">
        <v>0.2727272727272727</v>
      </c>
      <c r="O37" s="1">
        <v>0.07692307692307693</v>
      </c>
    </row>
    <row r="38" spans="9:15">
      <c r="I38" s="3">
        <v>2</v>
      </c>
      <c r="J38" t="s">
        <v>180</v>
      </c>
      <c r="K38" s="3">
        <v>2</v>
      </c>
      <c r="L38" s="3">
        <v>9</v>
      </c>
      <c r="M38" s="3">
        <v>7</v>
      </c>
      <c r="N38" s="1">
        <v>0.2222222222222222</v>
      </c>
      <c r="O38" s="1">
        <v>0.06040268456375839</v>
      </c>
    </row>
    <row r="39" spans="9:15">
      <c r="I39" s="3">
        <v>2</v>
      </c>
      <c r="J39" t="s">
        <v>181</v>
      </c>
      <c r="K39" s="3">
        <v>4</v>
      </c>
      <c r="L39" s="3">
        <v>8</v>
      </c>
      <c r="M39" s="3">
        <v>4</v>
      </c>
      <c r="N39" s="1">
        <v>0.5</v>
      </c>
      <c r="O39" s="1">
        <v>0.05633802816901409</v>
      </c>
    </row>
    <row r="40" spans="9:15">
      <c r="I40" s="3">
        <v>2</v>
      </c>
      <c r="J40" t="s">
        <v>182</v>
      </c>
      <c r="K40" s="3">
        <v>2</v>
      </c>
      <c r="L40" s="3">
        <v>9</v>
      </c>
      <c r="M40" s="3">
        <v>7</v>
      </c>
      <c r="N40" s="1">
        <v>0.2222222222222222</v>
      </c>
      <c r="O40" s="1">
        <v>0.06666666666666667</v>
      </c>
    </row>
    <row r="41" spans="9:15">
      <c r="I41" s="3">
        <v>2</v>
      </c>
      <c r="J41" t="s">
        <v>183</v>
      </c>
      <c r="K41" s="3">
        <v>7</v>
      </c>
      <c r="L41" s="3">
        <v>15</v>
      </c>
      <c r="M41" s="3">
        <v>8</v>
      </c>
      <c r="N41" s="1">
        <v>0.4666666666666667</v>
      </c>
      <c r="O41" s="1">
        <v>0.1013513513513514</v>
      </c>
    </row>
    <row r="42" spans="9:15">
      <c r="I42" s="3">
        <v>2</v>
      </c>
      <c r="J42" t="s">
        <v>184</v>
      </c>
      <c r="K42" s="3">
        <v>4</v>
      </c>
      <c r="L42" s="3">
        <v>15</v>
      </c>
      <c r="M42" s="3">
        <v>11</v>
      </c>
      <c r="N42" s="1">
        <v>0.2666666666666667</v>
      </c>
      <c r="O42" s="1">
        <v>0.09677419354838709</v>
      </c>
    </row>
    <row r="43" spans="9:15">
      <c r="I43" s="3">
        <v>3</v>
      </c>
      <c r="J43" t="s">
        <v>172</v>
      </c>
      <c r="K43" s="3">
        <v>1</v>
      </c>
      <c r="L43" s="3">
        <v>4</v>
      </c>
      <c r="M43" s="3">
        <v>3</v>
      </c>
      <c r="N43" s="1">
        <v>0.25</v>
      </c>
      <c r="O43" s="1">
        <v>0.03305785123966942</v>
      </c>
    </row>
    <row r="44" spans="9:15">
      <c r="I44" s="3">
        <v>3</v>
      </c>
      <c r="J44" t="s">
        <v>173</v>
      </c>
      <c r="K44" s="3">
        <v>2</v>
      </c>
      <c r="L44" s="3">
        <v>6</v>
      </c>
      <c r="M44" s="3">
        <v>4</v>
      </c>
      <c r="N44" s="1">
        <v>0.3333333333333333</v>
      </c>
      <c r="O44" s="1">
        <v>0.04580152671755725</v>
      </c>
    </row>
    <row r="45" spans="9:15">
      <c r="I45" s="3">
        <v>3</v>
      </c>
      <c r="J45" t="s">
        <v>174</v>
      </c>
      <c r="K45" s="3">
        <v>2</v>
      </c>
      <c r="L45" s="3">
        <v>6</v>
      </c>
      <c r="M45" s="3">
        <v>4</v>
      </c>
      <c r="N45" s="1">
        <v>0.3333333333333333</v>
      </c>
      <c r="O45" s="1">
        <v>0.03726708074534162</v>
      </c>
    </row>
    <row r="46" spans="9:15">
      <c r="I46" s="3">
        <v>3</v>
      </c>
      <c r="J46" t="s">
        <v>175</v>
      </c>
      <c r="K46" s="3">
        <v>1</v>
      </c>
      <c r="L46" s="3">
        <v>3</v>
      </c>
      <c r="M46" s="3">
        <v>2</v>
      </c>
      <c r="N46" s="1">
        <v>0.3333333333333333</v>
      </c>
      <c r="O46" s="1">
        <v>0.01840490797546012</v>
      </c>
    </row>
    <row r="47" spans="9:15">
      <c r="I47" s="3">
        <v>3</v>
      </c>
      <c r="J47" t="s">
        <v>176</v>
      </c>
      <c r="K47" s="3">
        <v>1</v>
      </c>
      <c r="L47" s="3">
        <v>2</v>
      </c>
      <c r="M47" s="3">
        <v>1</v>
      </c>
      <c r="N47" s="1">
        <v>0.5</v>
      </c>
      <c r="O47" s="1">
        <v>0.01342281879194631</v>
      </c>
    </row>
    <row r="48" spans="9:15">
      <c r="I48" s="3">
        <v>3</v>
      </c>
      <c r="J48" t="s">
        <v>177</v>
      </c>
      <c r="K48" s="3">
        <v>2</v>
      </c>
      <c r="L48" s="3">
        <v>2</v>
      </c>
      <c r="M48" s="3">
        <v>0</v>
      </c>
      <c r="N48" s="1">
        <v>1</v>
      </c>
      <c r="O48" s="1">
        <v>0.01342281879194631</v>
      </c>
    </row>
    <row r="49" spans="9:15">
      <c r="I49" s="3">
        <v>3</v>
      </c>
      <c r="J49" t="s">
        <v>178</v>
      </c>
      <c r="K49" s="3">
        <v>0</v>
      </c>
      <c r="L49" s="3">
        <v>2</v>
      </c>
      <c r="M49" s="3">
        <v>2</v>
      </c>
      <c r="N49" s="1">
        <v>0</v>
      </c>
      <c r="O49" s="1">
        <v>0.01360544217687075</v>
      </c>
    </row>
    <row r="50" spans="9:15">
      <c r="I50" s="3">
        <v>3</v>
      </c>
      <c r="J50" t="s">
        <v>179</v>
      </c>
      <c r="K50" s="3">
        <v>0</v>
      </c>
      <c r="L50" s="3">
        <v>1</v>
      </c>
      <c r="M50" s="3">
        <v>1</v>
      </c>
      <c r="N50" s="1">
        <v>0</v>
      </c>
      <c r="O50" s="1">
        <v>0.006993006993006993</v>
      </c>
    </row>
    <row r="51" spans="9:15">
      <c r="I51" s="3">
        <v>3</v>
      </c>
      <c r="J51" t="s">
        <v>180</v>
      </c>
      <c r="K51" s="3">
        <v>1</v>
      </c>
      <c r="L51" s="3">
        <v>2</v>
      </c>
      <c r="M51" s="3">
        <v>1</v>
      </c>
      <c r="N51" s="1">
        <v>0.5</v>
      </c>
      <c r="O51" s="1">
        <v>0.01342281879194631</v>
      </c>
    </row>
    <row r="52" spans="9:15">
      <c r="I52" s="3">
        <v>3</v>
      </c>
      <c r="J52" t="s">
        <v>181</v>
      </c>
      <c r="K52" s="3">
        <v>0</v>
      </c>
      <c r="L52" s="3">
        <v>0</v>
      </c>
      <c r="M52" s="3">
        <v>0</v>
      </c>
      <c r="O52" s="1">
        <v>0</v>
      </c>
    </row>
    <row r="53" spans="9:15">
      <c r="I53" s="3">
        <v>3</v>
      </c>
      <c r="J53" t="s">
        <v>182</v>
      </c>
      <c r="K53" s="3">
        <v>0</v>
      </c>
      <c r="L53" s="3">
        <v>0</v>
      </c>
      <c r="M53" s="3">
        <v>0</v>
      </c>
      <c r="O53" s="1">
        <v>0</v>
      </c>
    </row>
    <row r="54" spans="9:15">
      <c r="I54" s="3">
        <v>3</v>
      </c>
      <c r="J54" t="s">
        <v>183</v>
      </c>
      <c r="K54" s="3">
        <v>1</v>
      </c>
      <c r="L54" s="3">
        <v>1</v>
      </c>
      <c r="M54" s="3">
        <v>0</v>
      </c>
      <c r="N54" s="1">
        <v>1</v>
      </c>
      <c r="O54" s="1">
        <v>0.006756756756756757</v>
      </c>
    </row>
    <row r="55" spans="9:15">
      <c r="I55" s="3">
        <v>3</v>
      </c>
      <c r="J55" t="s">
        <v>184</v>
      </c>
      <c r="K55" s="3">
        <v>0</v>
      </c>
      <c r="L55" s="3">
        <v>0</v>
      </c>
      <c r="M55" s="3">
        <v>0</v>
      </c>
      <c r="O55" s="1">
        <v>0</v>
      </c>
    </row>
    <row r="56" spans="9:15">
      <c r="I56" s="3">
        <v>4</v>
      </c>
      <c r="J56" t="s">
        <v>172</v>
      </c>
      <c r="K56" s="3">
        <v>21</v>
      </c>
      <c r="L56" s="3">
        <v>70</v>
      </c>
      <c r="M56" s="3">
        <v>49</v>
      </c>
      <c r="N56" s="1">
        <v>0.3</v>
      </c>
      <c r="O56" s="1">
        <v>0.5785123966942148</v>
      </c>
    </row>
    <row r="57" spans="9:15">
      <c r="I57" s="3">
        <v>4</v>
      </c>
      <c r="J57" t="s">
        <v>173</v>
      </c>
      <c r="K57" s="3">
        <v>27</v>
      </c>
      <c r="L57" s="3">
        <v>78</v>
      </c>
      <c r="M57" s="3">
        <v>51</v>
      </c>
      <c r="N57" s="1">
        <v>0.3461538461538461</v>
      </c>
      <c r="O57" s="1">
        <v>0.5954198473282443</v>
      </c>
    </row>
    <row r="58" spans="9:15">
      <c r="I58" s="3">
        <v>4</v>
      </c>
      <c r="J58" t="s">
        <v>174</v>
      </c>
      <c r="K58" s="3">
        <v>38</v>
      </c>
      <c r="L58" s="3">
        <v>113</v>
      </c>
      <c r="M58" s="3">
        <v>75</v>
      </c>
      <c r="N58" s="1">
        <v>0.336283185840708</v>
      </c>
      <c r="O58" s="1">
        <v>0.7018633540372671</v>
      </c>
    </row>
    <row r="59" spans="9:15">
      <c r="I59" s="3">
        <v>4</v>
      </c>
      <c r="J59" t="s">
        <v>175</v>
      </c>
      <c r="K59" s="3">
        <v>41</v>
      </c>
      <c r="L59" s="3">
        <v>129</v>
      </c>
      <c r="M59" s="3">
        <v>88</v>
      </c>
      <c r="N59" s="1">
        <v>0.3178294573643411</v>
      </c>
      <c r="O59" s="1">
        <v>0.7914110429447853</v>
      </c>
    </row>
    <row r="60" spans="9:15">
      <c r="I60" s="3">
        <v>4</v>
      </c>
      <c r="J60" t="s">
        <v>176</v>
      </c>
      <c r="K60" s="3">
        <v>36</v>
      </c>
      <c r="L60" s="3">
        <v>114</v>
      </c>
      <c r="M60" s="3">
        <v>78</v>
      </c>
      <c r="N60" s="1">
        <v>0.3157894736842105</v>
      </c>
      <c r="O60" s="1">
        <v>0.7651006711409396</v>
      </c>
    </row>
    <row r="61" spans="9:15">
      <c r="I61" s="3">
        <v>4</v>
      </c>
      <c r="J61" t="s">
        <v>177</v>
      </c>
      <c r="K61" s="3">
        <v>27</v>
      </c>
      <c r="L61" s="3">
        <v>114</v>
      </c>
      <c r="M61" s="3">
        <v>87</v>
      </c>
      <c r="N61" s="1">
        <v>0.2368421052631579</v>
      </c>
      <c r="O61" s="1">
        <v>0.7651006711409396</v>
      </c>
    </row>
    <row r="62" spans="9:15">
      <c r="I62" s="3">
        <v>4</v>
      </c>
      <c r="J62" t="s">
        <v>178</v>
      </c>
      <c r="K62" s="3">
        <v>34</v>
      </c>
      <c r="L62" s="3">
        <v>120</v>
      </c>
      <c r="M62" s="3">
        <v>86</v>
      </c>
      <c r="N62" s="1">
        <v>0.2833333333333333</v>
      </c>
      <c r="O62" s="1">
        <v>0.8163265306122449</v>
      </c>
    </row>
    <row r="63" spans="9:15">
      <c r="I63" s="3">
        <v>4</v>
      </c>
      <c r="J63" t="s">
        <v>179</v>
      </c>
      <c r="K63" s="3">
        <v>31</v>
      </c>
      <c r="L63" s="3">
        <v>116</v>
      </c>
      <c r="M63" s="3">
        <v>85</v>
      </c>
      <c r="N63" s="1">
        <v>0.2672413793103448</v>
      </c>
      <c r="O63" s="1">
        <v>0.8111888111888111</v>
      </c>
    </row>
    <row r="64" spans="9:15">
      <c r="I64" s="3">
        <v>4</v>
      </c>
      <c r="J64" t="s">
        <v>180</v>
      </c>
      <c r="K64" s="3">
        <v>30</v>
      </c>
      <c r="L64" s="3">
        <v>125</v>
      </c>
      <c r="M64" s="3">
        <v>95</v>
      </c>
      <c r="N64" s="1">
        <v>0.24</v>
      </c>
      <c r="O64" s="1">
        <v>0.8389261744966443</v>
      </c>
    </row>
    <row r="65" spans="9:15">
      <c r="I65" s="3">
        <v>4</v>
      </c>
      <c r="J65" t="s">
        <v>181</v>
      </c>
      <c r="K65" s="3">
        <v>32</v>
      </c>
      <c r="L65" s="3">
        <v>119</v>
      </c>
      <c r="M65" s="3">
        <v>87</v>
      </c>
      <c r="N65" s="1">
        <v>0.2689075630252101</v>
      </c>
      <c r="O65" s="1">
        <v>0.8380281690140845</v>
      </c>
    </row>
    <row r="66" spans="9:15">
      <c r="I66" s="3">
        <v>4</v>
      </c>
      <c r="J66" t="s">
        <v>182</v>
      </c>
      <c r="K66" s="3">
        <v>25</v>
      </c>
      <c r="L66" s="3">
        <v>118</v>
      </c>
      <c r="M66" s="3">
        <v>93</v>
      </c>
      <c r="N66" s="1">
        <v>0.211864406779661</v>
      </c>
      <c r="O66" s="1">
        <v>0.8740740740740741</v>
      </c>
    </row>
    <row r="67" spans="9:15">
      <c r="I67" s="3">
        <v>4</v>
      </c>
      <c r="J67" t="s">
        <v>183</v>
      </c>
      <c r="K67" s="3">
        <v>33</v>
      </c>
      <c r="L67" s="3">
        <v>123</v>
      </c>
      <c r="M67" s="3">
        <v>90</v>
      </c>
      <c r="N67" s="1">
        <v>0.2682926829268293</v>
      </c>
      <c r="O67" s="1">
        <v>0.831081081081081</v>
      </c>
    </row>
    <row r="68" spans="9:15">
      <c r="I68" s="3">
        <v>4</v>
      </c>
      <c r="J68" t="s">
        <v>184</v>
      </c>
      <c r="K68" s="3">
        <v>32</v>
      </c>
      <c r="L68" s="3">
        <v>132</v>
      </c>
      <c r="M68" s="3">
        <v>100</v>
      </c>
      <c r="N68" s="1">
        <v>0.2424242424242424</v>
      </c>
      <c r="O68" s="1">
        <v>0.8516129032258064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2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278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273</v>
      </c>
      <c r="C4" s="1">
        <v>0.6451612903225806</v>
      </c>
      <c r="D4" s="1">
        <v>0.0234670704012112</v>
      </c>
      <c r="E4" s="3">
        <v>31</v>
      </c>
      <c r="F4" s="3">
        <v>20</v>
      </c>
      <c r="G4" s="3">
        <v>11</v>
      </c>
      <c r="H4" s="2">
        <v>0.5978329098753516</v>
      </c>
      <c r="I4" s="3">
        <v>0</v>
      </c>
      <c r="J4" t="s">
        <v>172</v>
      </c>
      <c r="K4" s="3">
        <v>1</v>
      </c>
      <c r="L4" s="3">
        <v>1</v>
      </c>
      <c r="M4" s="3">
        <v>0</v>
      </c>
      <c r="N4" s="1">
        <v>1</v>
      </c>
      <c r="O4" s="1">
        <v>0.008264462809917356</v>
      </c>
    </row>
    <row r="5" spans="1:15">
      <c r="A5" s="3">
        <v>1</v>
      </c>
      <c r="B5" t="s">
        <v>274</v>
      </c>
      <c r="C5" s="1">
        <v>0.5607476635514018</v>
      </c>
      <c r="D5" s="1">
        <v>0.080999242997729</v>
      </c>
      <c r="E5" s="3">
        <v>107</v>
      </c>
      <c r="F5" s="3">
        <v>60</v>
      </c>
      <c r="G5" s="3">
        <v>47</v>
      </c>
      <c r="H5" s="2">
        <v>0.2441964995200088</v>
      </c>
      <c r="I5" s="3">
        <v>0</v>
      </c>
      <c r="J5" t="s">
        <v>173</v>
      </c>
      <c r="K5" s="3">
        <v>6</v>
      </c>
      <c r="L5" s="3">
        <v>8</v>
      </c>
      <c r="M5" s="3">
        <v>2</v>
      </c>
      <c r="N5" s="1">
        <v>0.75</v>
      </c>
      <c r="O5" s="1">
        <v>0.06106870229007633</v>
      </c>
    </row>
    <row r="6" spans="1:15">
      <c r="A6" s="3">
        <v>2</v>
      </c>
      <c r="B6" t="s">
        <v>275</v>
      </c>
      <c r="C6" s="1">
        <v>0.5316455696202531</v>
      </c>
      <c r="D6" s="1">
        <v>0.05980317940953823</v>
      </c>
      <c r="E6" s="3">
        <v>79</v>
      </c>
      <c r="F6" s="3">
        <v>42</v>
      </c>
      <c r="G6" s="3">
        <v>37</v>
      </c>
      <c r="H6" s="2">
        <v>0.1267513838896399</v>
      </c>
      <c r="I6" s="3">
        <v>0</v>
      </c>
      <c r="J6" t="s">
        <v>174</v>
      </c>
      <c r="K6" s="3">
        <v>2</v>
      </c>
      <c r="L6" s="3">
        <v>6</v>
      </c>
      <c r="M6" s="3">
        <v>4</v>
      </c>
      <c r="N6" s="1">
        <v>0.3333333333333333</v>
      </c>
      <c r="O6" s="1">
        <v>0.03726708074534162</v>
      </c>
    </row>
    <row r="7" spans="1:15">
      <c r="A7" s="3">
        <v>3</v>
      </c>
      <c r="B7" t="s">
        <v>276</v>
      </c>
      <c r="C7" s="1">
        <v>0.4188034188034188</v>
      </c>
      <c r="D7" s="1">
        <v>0.08856926570779712</v>
      </c>
      <c r="E7" s="3">
        <v>117</v>
      </c>
      <c r="F7" s="3">
        <v>49</v>
      </c>
      <c r="G7" s="3">
        <v>68</v>
      </c>
      <c r="H7" s="2">
        <v>-0.3276868368383899</v>
      </c>
      <c r="I7" s="3">
        <v>0</v>
      </c>
      <c r="J7" t="s">
        <v>175</v>
      </c>
      <c r="K7" s="3">
        <v>1</v>
      </c>
      <c r="L7" s="3">
        <v>2</v>
      </c>
      <c r="M7" s="3">
        <v>1</v>
      </c>
      <c r="N7" s="1">
        <v>0.5</v>
      </c>
      <c r="O7" s="1">
        <v>0.01226993865030675</v>
      </c>
    </row>
    <row r="8" spans="1:15">
      <c r="A8" s="3">
        <v>4</v>
      </c>
      <c r="B8" t="s">
        <v>277</v>
      </c>
      <c r="C8" s="1">
        <v>0.2897669706180345</v>
      </c>
      <c r="D8" s="1">
        <v>0.7471612414837244</v>
      </c>
      <c r="E8" s="3">
        <v>987</v>
      </c>
      <c r="F8" s="3">
        <v>286</v>
      </c>
      <c r="G8" s="3">
        <v>701</v>
      </c>
      <c r="H8" s="2">
        <v>-0.8965158692177913</v>
      </c>
      <c r="I8" s="3">
        <v>0</v>
      </c>
      <c r="J8" t="s">
        <v>176</v>
      </c>
      <c r="K8" s="3">
        <v>2</v>
      </c>
      <c r="L8" s="3">
        <v>3</v>
      </c>
      <c r="M8" s="3">
        <v>1</v>
      </c>
      <c r="N8" s="1">
        <v>0.6666666666666666</v>
      </c>
      <c r="O8" s="1">
        <v>0.02013422818791946</v>
      </c>
    </row>
    <row r="9" spans="1:15">
      <c r="I9" s="3">
        <v>0</v>
      </c>
      <c r="J9" t="s">
        <v>177</v>
      </c>
      <c r="K9" s="3">
        <v>3</v>
      </c>
      <c r="L9" s="3">
        <v>4</v>
      </c>
      <c r="M9" s="3">
        <v>1</v>
      </c>
      <c r="N9" s="1">
        <v>0.75</v>
      </c>
      <c r="O9" s="1">
        <v>0.02684563758389262</v>
      </c>
    </row>
    <row r="10" spans="1:15">
      <c r="I10" s="3">
        <v>0</v>
      </c>
      <c r="J10" t="s">
        <v>178</v>
      </c>
      <c r="K10" s="3">
        <v>2</v>
      </c>
      <c r="L10" s="3">
        <v>3</v>
      </c>
      <c r="M10" s="3">
        <v>1</v>
      </c>
      <c r="N10" s="1">
        <v>0.6666666666666666</v>
      </c>
      <c r="O10" s="1">
        <v>0.02040816326530612</v>
      </c>
    </row>
    <row r="11" spans="1:15">
      <c r="I11" s="3">
        <v>0</v>
      </c>
      <c r="J11" t="s">
        <v>179</v>
      </c>
      <c r="K11" s="3">
        <v>2</v>
      </c>
      <c r="L11" s="3">
        <v>2</v>
      </c>
      <c r="M11" s="3">
        <v>0</v>
      </c>
      <c r="N11" s="1">
        <v>1</v>
      </c>
      <c r="O11" s="1">
        <v>0.01398601398601399</v>
      </c>
    </row>
    <row r="12" spans="1:15">
      <c r="I12" s="3">
        <v>0</v>
      </c>
      <c r="J12" t="s">
        <v>180</v>
      </c>
      <c r="K12" s="3">
        <v>1</v>
      </c>
      <c r="L12" s="3">
        <v>2</v>
      </c>
      <c r="M12" s="3">
        <v>1</v>
      </c>
      <c r="N12" s="1">
        <v>0.5</v>
      </c>
      <c r="O12" s="1">
        <v>0.01342281879194631</v>
      </c>
    </row>
    <row r="13" spans="1:15">
      <c r="I13" s="3">
        <v>0</v>
      </c>
      <c r="J13" t="s">
        <v>181</v>
      </c>
      <c r="K13" s="3">
        <v>3</v>
      </c>
      <c r="L13" s="3">
        <v>3</v>
      </c>
      <c r="M13" s="3">
        <v>0</v>
      </c>
      <c r="N13" s="1">
        <v>1</v>
      </c>
      <c r="O13" s="1">
        <v>0.02112676056338028</v>
      </c>
    </row>
    <row r="14" spans="1:15">
      <c r="I14" s="3">
        <v>0</v>
      </c>
      <c r="J14" t="s">
        <v>182</v>
      </c>
      <c r="K14" s="3">
        <v>2</v>
      </c>
      <c r="L14" s="3">
        <v>3</v>
      </c>
      <c r="M14" s="3">
        <v>1</v>
      </c>
      <c r="N14" s="1">
        <v>0.6666666666666666</v>
      </c>
      <c r="O14" s="1">
        <v>0.02222222222222222</v>
      </c>
    </row>
    <row r="15" spans="1:15">
      <c r="I15" s="3">
        <v>0</v>
      </c>
      <c r="J15" t="s">
        <v>183</v>
      </c>
      <c r="K15" s="3">
        <v>0</v>
      </c>
      <c r="L15" s="3">
        <v>1</v>
      </c>
      <c r="M15" s="3">
        <v>1</v>
      </c>
      <c r="N15" s="1">
        <v>0</v>
      </c>
      <c r="O15" s="1">
        <v>0.006756756756756757</v>
      </c>
    </row>
    <row r="16" spans="1:15">
      <c r="I16" s="3">
        <v>0</v>
      </c>
      <c r="J16" t="s">
        <v>184</v>
      </c>
      <c r="K16" s="3">
        <v>1</v>
      </c>
      <c r="L16" s="3">
        <v>2</v>
      </c>
      <c r="M16" s="3">
        <v>1</v>
      </c>
      <c r="N16" s="1">
        <v>0.5</v>
      </c>
      <c r="O16" s="1">
        <v>0.01290322580645161</v>
      </c>
    </row>
    <row r="17" spans="9:15">
      <c r="I17" s="3">
        <v>1</v>
      </c>
      <c r="J17" t="s">
        <v>172</v>
      </c>
      <c r="K17" s="3">
        <v>10</v>
      </c>
      <c r="L17" s="3">
        <v>21</v>
      </c>
      <c r="M17" s="3">
        <v>11</v>
      </c>
      <c r="N17" s="1">
        <v>0.4761904761904762</v>
      </c>
      <c r="O17" s="1">
        <v>0.1735537190082645</v>
      </c>
    </row>
    <row r="18" spans="9:15">
      <c r="I18" s="3">
        <v>1</v>
      </c>
      <c r="J18" t="s">
        <v>173</v>
      </c>
      <c r="K18" s="3">
        <v>4</v>
      </c>
      <c r="L18" s="3">
        <v>11</v>
      </c>
      <c r="M18" s="3">
        <v>7</v>
      </c>
      <c r="N18" s="1">
        <v>0.3636363636363636</v>
      </c>
      <c r="O18" s="1">
        <v>0.08396946564885496</v>
      </c>
    </row>
    <row r="19" spans="9:15">
      <c r="I19" s="3">
        <v>1</v>
      </c>
      <c r="J19" t="s">
        <v>174</v>
      </c>
      <c r="K19" s="3">
        <v>12</v>
      </c>
      <c r="L19" s="3">
        <v>14</v>
      </c>
      <c r="M19" s="3">
        <v>2</v>
      </c>
      <c r="N19" s="1">
        <v>0.8571428571428571</v>
      </c>
      <c r="O19" s="1">
        <v>0.08695652173913043</v>
      </c>
    </row>
    <row r="20" spans="9:15">
      <c r="I20" s="3">
        <v>1</v>
      </c>
      <c r="J20" t="s">
        <v>175</v>
      </c>
      <c r="K20" s="3">
        <v>9</v>
      </c>
      <c r="L20" s="3">
        <v>12</v>
      </c>
      <c r="M20" s="3">
        <v>3</v>
      </c>
      <c r="N20" s="1">
        <v>0.75</v>
      </c>
      <c r="O20" s="1">
        <v>0.0736196319018405</v>
      </c>
    </row>
    <row r="21" spans="9:15">
      <c r="I21" s="3">
        <v>1</v>
      </c>
      <c r="J21" t="s">
        <v>176</v>
      </c>
      <c r="K21" s="3">
        <v>8</v>
      </c>
      <c r="L21" s="3">
        <v>12</v>
      </c>
      <c r="M21" s="3">
        <v>4</v>
      </c>
      <c r="N21" s="1">
        <v>0.6666666666666666</v>
      </c>
      <c r="O21" s="1">
        <v>0.08053691275167785</v>
      </c>
    </row>
    <row r="22" spans="9:15">
      <c r="I22" s="3">
        <v>1</v>
      </c>
      <c r="J22" t="s">
        <v>177</v>
      </c>
      <c r="K22" s="3">
        <v>6</v>
      </c>
      <c r="L22" s="3">
        <v>10</v>
      </c>
      <c r="M22" s="3">
        <v>4</v>
      </c>
      <c r="N22" s="1">
        <v>0.6</v>
      </c>
      <c r="O22" s="1">
        <v>0.06711409395973154</v>
      </c>
    </row>
    <row r="23" spans="9:15">
      <c r="I23" s="3">
        <v>1</v>
      </c>
      <c r="J23" t="s">
        <v>178</v>
      </c>
      <c r="K23" s="3">
        <v>3</v>
      </c>
      <c r="L23" s="3">
        <v>7</v>
      </c>
      <c r="M23" s="3">
        <v>4</v>
      </c>
      <c r="N23" s="1">
        <v>0.4285714285714285</v>
      </c>
      <c r="O23" s="1">
        <v>0.04761904761904762</v>
      </c>
    </row>
    <row r="24" spans="9:15">
      <c r="I24" s="3">
        <v>1</v>
      </c>
      <c r="J24" t="s">
        <v>179</v>
      </c>
      <c r="K24" s="3">
        <v>6</v>
      </c>
      <c r="L24" s="3">
        <v>11</v>
      </c>
      <c r="M24" s="3">
        <v>5</v>
      </c>
      <c r="N24" s="1">
        <v>0.5454545454545454</v>
      </c>
      <c r="O24" s="1">
        <v>0.07692307692307693</v>
      </c>
    </row>
    <row r="25" spans="9:15">
      <c r="I25" s="3">
        <v>1</v>
      </c>
      <c r="J25" t="s">
        <v>180</v>
      </c>
      <c r="K25" s="3">
        <v>2</v>
      </c>
      <c r="L25" s="3">
        <v>9</v>
      </c>
      <c r="M25" s="3">
        <v>7</v>
      </c>
      <c r="N25" s="1">
        <v>0.2222222222222222</v>
      </c>
      <c r="O25" s="1">
        <v>0.06040268456375839</v>
      </c>
    </row>
    <row r="26" spans="9:15">
      <c r="I26" s="3">
        <v>1</v>
      </c>
      <c r="J26" t="s">
        <v>181</v>
      </c>
      <c r="K26" s="3">
        <v>6</v>
      </c>
      <c r="L26" s="3">
        <v>11</v>
      </c>
      <c r="M26" s="3">
        <v>5</v>
      </c>
      <c r="N26" s="1">
        <v>0.5454545454545454</v>
      </c>
      <c r="O26" s="1">
        <v>0.07746478873239436</v>
      </c>
    </row>
    <row r="27" spans="9:15">
      <c r="I27" s="3">
        <v>1</v>
      </c>
      <c r="J27" t="s">
        <v>182</v>
      </c>
      <c r="K27" s="3">
        <v>3</v>
      </c>
      <c r="L27" s="3">
        <v>5</v>
      </c>
      <c r="M27" s="3">
        <v>2</v>
      </c>
      <c r="N27" s="1">
        <v>0.6</v>
      </c>
      <c r="O27" s="1">
        <v>0.03703703703703703</v>
      </c>
    </row>
    <row r="28" spans="9:15">
      <c r="I28" s="3">
        <v>1</v>
      </c>
      <c r="J28" t="s">
        <v>183</v>
      </c>
      <c r="K28" s="3">
        <v>2</v>
      </c>
      <c r="L28" s="3">
        <v>7</v>
      </c>
      <c r="M28" s="3">
        <v>5</v>
      </c>
      <c r="N28" s="1">
        <v>0.2857142857142857</v>
      </c>
      <c r="O28" s="1">
        <v>0.0472972972972973</v>
      </c>
    </row>
    <row r="29" spans="9:15">
      <c r="I29" s="3">
        <v>1</v>
      </c>
      <c r="J29" t="s">
        <v>184</v>
      </c>
      <c r="K29" s="3">
        <v>1</v>
      </c>
      <c r="L29" s="3">
        <v>5</v>
      </c>
      <c r="M29" s="3">
        <v>4</v>
      </c>
      <c r="N29" s="1">
        <v>0.2</v>
      </c>
      <c r="O29" s="1">
        <v>0.03225806451612903</v>
      </c>
    </row>
    <row r="30" spans="9:15">
      <c r="I30" s="3">
        <v>2</v>
      </c>
      <c r="J30" t="s">
        <v>172</v>
      </c>
      <c r="K30" s="3">
        <v>10</v>
      </c>
      <c r="L30" s="3">
        <v>17</v>
      </c>
      <c r="M30" s="3">
        <v>7</v>
      </c>
      <c r="N30" s="1">
        <v>0.5882352941176471</v>
      </c>
      <c r="O30" s="1">
        <v>0.140495867768595</v>
      </c>
    </row>
    <row r="31" spans="9:15">
      <c r="I31" s="3">
        <v>2</v>
      </c>
      <c r="J31" t="s">
        <v>173</v>
      </c>
      <c r="K31" s="3">
        <v>9</v>
      </c>
      <c r="L31" s="3">
        <v>20</v>
      </c>
      <c r="M31" s="3">
        <v>11</v>
      </c>
      <c r="N31" s="1">
        <v>0.45</v>
      </c>
      <c r="O31" s="1">
        <v>0.1526717557251908</v>
      </c>
    </row>
    <row r="32" spans="9:15">
      <c r="I32" s="3">
        <v>2</v>
      </c>
      <c r="J32" t="s">
        <v>174</v>
      </c>
      <c r="K32" s="3">
        <v>7</v>
      </c>
      <c r="L32" s="3">
        <v>12</v>
      </c>
      <c r="M32" s="3">
        <v>5</v>
      </c>
      <c r="N32" s="1">
        <v>0.5833333333333334</v>
      </c>
      <c r="O32" s="1">
        <v>0.07453416149068323</v>
      </c>
    </row>
    <row r="33" spans="9:15">
      <c r="I33" s="3">
        <v>2</v>
      </c>
      <c r="J33" t="s">
        <v>175</v>
      </c>
      <c r="K33" s="3">
        <v>6</v>
      </c>
      <c r="L33" s="3">
        <v>9</v>
      </c>
      <c r="M33" s="3">
        <v>3</v>
      </c>
      <c r="N33" s="1">
        <v>0.6666666666666666</v>
      </c>
      <c r="O33" s="1">
        <v>0.05521472392638037</v>
      </c>
    </row>
    <row r="34" spans="9:15">
      <c r="I34" s="3">
        <v>2</v>
      </c>
      <c r="J34" t="s">
        <v>176</v>
      </c>
      <c r="K34" s="3">
        <v>1</v>
      </c>
      <c r="L34" s="3">
        <v>3</v>
      </c>
      <c r="M34" s="3">
        <v>2</v>
      </c>
      <c r="N34" s="1">
        <v>0.3333333333333333</v>
      </c>
      <c r="O34" s="1">
        <v>0.02013422818791946</v>
      </c>
    </row>
    <row r="35" spans="9:15">
      <c r="I35" s="3">
        <v>2</v>
      </c>
      <c r="J35" t="s">
        <v>177</v>
      </c>
      <c r="K35" s="3">
        <v>7</v>
      </c>
      <c r="L35" s="3">
        <v>9</v>
      </c>
      <c r="M35" s="3">
        <v>2</v>
      </c>
      <c r="N35" s="1">
        <v>0.7777777777777778</v>
      </c>
      <c r="O35" s="1">
        <v>0.06040268456375839</v>
      </c>
    </row>
    <row r="36" spans="9:15">
      <c r="I36" s="3">
        <v>2</v>
      </c>
      <c r="J36" t="s">
        <v>178</v>
      </c>
      <c r="K36" s="3">
        <v>0</v>
      </c>
      <c r="L36" s="3">
        <v>2</v>
      </c>
      <c r="M36" s="3">
        <v>2</v>
      </c>
      <c r="N36" s="1">
        <v>0</v>
      </c>
      <c r="O36" s="1">
        <v>0.01360544217687075</v>
      </c>
    </row>
    <row r="37" spans="9:15">
      <c r="I37" s="3">
        <v>2</v>
      </c>
      <c r="J37" t="s">
        <v>179</v>
      </c>
      <c r="K37" s="3">
        <v>0</v>
      </c>
      <c r="L37" s="3">
        <v>3</v>
      </c>
      <c r="M37" s="3">
        <v>3</v>
      </c>
      <c r="N37" s="1">
        <v>0</v>
      </c>
      <c r="O37" s="1">
        <v>0.02097902097902098</v>
      </c>
    </row>
    <row r="38" spans="9:15">
      <c r="I38" s="3">
        <v>2</v>
      </c>
      <c r="J38" t="s">
        <v>180</v>
      </c>
      <c r="K38" s="3">
        <v>2</v>
      </c>
      <c r="L38" s="3">
        <v>4</v>
      </c>
      <c r="M38" s="3">
        <v>2</v>
      </c>
      <c r="N38" s="1">
        <v>0.5</v>
      </c>
      <c r="O38" s="1">
        <v>0.02684563758389262</v>
      </c>
    </row>
    <row r="39" spans="9:15">
      <c r="I39" s="3">
        <v>2</v>
      </c>
      <c r="J39" t="s">
        <v>181</v>
      </c>
      <c r="K39" s="3">
        <v>1</v>
      </c>
      <c r="L39" s="3">
        <v>1</v>
      </c>
      <c r="M39" s="3">
        <v>0</v>
      </c>
      <c r="N39" s="1">
        <v>1</v>
      </c>
      <c r="O39" s="1">
        <v>0.007042253521126761</v>
      </c>
    </row>
    <row r="40" spans="9:15">
      <c r="I40" s="3">
        <v>2</v>
      </c>
      <c r="J40" t="s">
        <v>182</v>
      </c>
      <c r="K40" s="3">
        <v>0</v>
      </c>
      <c r="L40" s="3">
        <v>0</v>
      </c>
      <c r="M40" s="3">
        <v>0</v>
      </c>
      <c r="O40" s="1">
        <v>0</v>
      </c>
    </row>
    <row r="41" spans="9:15">
      <c r="I41" s="3">
        <v>2</v>
      </c>
      <c r="J41" t="s">
        <v>183</v>
      </c>
      <c r="K41" s="3">
        <v>1</v>
      </c>
      <c r="L41" s="3">
        <v>2</v>
      </c>
      <c r="M41" s="3">
        <v>1</v>
      </c>
      <c r="N41" s="1">
        <v>0.5</v>
      </c>
      <c r="O41" s="1">
        <v>0.01351351351351351</v>
      </c>
    </row>
    <row r="42" spans="9:15">
      <c r="I42" s="3">
        <v>2</v>
      </c>
      <c r="J42" t="s">
        <v>184</v>
      </c>
      <c r="K42" s="3">
        <v>1</v>
      </c>
      <c r="L42" s="3">
        <v>1</v>
      </c>
      <c r="M42" s="3">
        <v>0</v>
      </c>
      <c r="N42" s="1">
        <v>1</v>
      </c>
      <c r="O42" s="1">
        <v>0.006451612903225806</v>
      </c>
    </row>
    <row r="43" spans="9:15">
      <c r="I43" s="3">
        <v>3</v>
      </c>
      <c r="J43" t="s">
        <v>172</v>
      </c>
      <c r="K43" s="3">
        <v>3</v>
      </c>
      <c r="L43" s="3">
        <v>12</v>
      </c>
      <c r="M43" s="3">
        <v>9</v>
      </c>
      <c r="N43" s="1">
        <v>0.25</v>
      </c>
      <c r="O43" s="1">
        <v>0.09917355371900827</v>
      </c>
    </row>
    <row r="44" spans="9:15">
      <c r="I44" s="3">
        <v>3</v>
      </c>
      <c r="J44" t="s">
        <v>173</v>
      </c>
      <c r="K44" s="3">
        <v>6</v>
      </c>
      <c r="L44" s="3">
        <v>14</v>
      </c>
      <c r="M44" s="3">
        <v>8</v>
      </c>
      <c r="N44" s="1">
        <v>0.4285714285714285</v>
      </c>
      <c r="O44" s="1">
        <v>0.1068702290076336</v>
      </c>
    </row>
    <row r="45" spans="9:15">
      <c r="I45" s="3">
        <v>3</v>
      </c>
      <c r="J45" t="s">
        <v>174</v>
      </c>
      <c r="K45" s="3">
        <v>8</v>
      </c>
      <c r="L45" s="3">
        <v>16</v>
      </c>
      <c r="M45" s="3">
        <v>8</v>
      </c>
      <c r="N45" s="1">
        <v>0.5</v>
      </c>
      <c r="O45" s="1">
        <v>0.09937888198757763</v>
      </c>
    </row>
    <row r="46" spans="9:15">
      <c r="I46" s="3">
        <v>3</v>
      </c>
      <c r="J46" t="s">
        <v>175</v>
      </c>
      <c r="K46" s="3">
        <v>3</v>
      </c>
      <c r="L46" s="3">
        <v>11</v>
      </c>
      <c r="M46" s="3">
        <v>8</v>
      </c>
      <c r="N46" s="1">
        <v>0.2727272727272727</v>
      </c>
      <c r="O46" s="1">
        <v>0.06748466257668712</v>
      </c>
    </row>
    <row r="47" spans="9:15">
      <c r="I47" s="3">
        <v>3</v>
      </c>
      <c r="J47" t="s">
        <v>176</v>
      </c>
      <c r="K47" s="3">
        <v>11</v>
      </c>
      <c r="L47" s="3">
        <v>17</v>
      </c>
      <c r="M47" s="3">
        <v>6</v>
      </c>
      <c r="N47" s="1">
        <v>0.6470588235294118</v>
      </c>
      <c r="O47" s="1">
        <v>0.1140939597315436</v>
      </c>
    </row>
    <row r="48" spans="9:15">
      <c r="I48" s="3">
        <v>3</v>
      </c>
      <c r="J48" t="s">
        <v>177</v>
      </c>
      <c r="K48" s="3">
        <v>7</v>
      </c>
      <c r="L48" s="3">
        <v>12</v>
      </c>
      <c r="M48" s="3">
        <v>5</v>
      </c>
      <c r="N48" s="1">
        <v>0.5833333333333334</v>
      </c>
      <c r="O48" s="1">
        <v>0.08053691275167785</v>
      </c>
    </row>
    <row r="49" spans="9:15">
      <c r="I49" s="3">
        <v>3</v>
      </c>
      <c r="J49" t="s">
        <v>178</v>
      </c>
      <c r="K49" s="3">
        <v>6</v>
      </c>
      <c r="L49" s="3">
        <v>15</v>
      </c>
      <c r="M49" s="3">
        <v>9</v>
      </c>
      <c r="N49" s="1">
        <v>0.4</v>
      </c>
      <c r="O49" s="1">
        <v>0.1020408163265306</v>
      </c>
    </row>
    <row r="50" spans="9:15">
      <c r="I50" s="3">
        <v>3</v>
      </c>
      <c r="J50" t="s">
        <v>179</v>
      </c>
      <c r="K50" s="3">
        <v>3</v>
      </c>
      <c r="L50" s="3">
        <v>11</v>
      </c>
      <c r="M50" s="3">
        <v>8</v>
      </c>
      <c r="N50" s="1">
        <v>0.2727272727272727</v>
      </c>
      <c r="O50" s="1">
        <v>0.07692307692307693</v>
      </c>
    </row>
    <row r="51" spans="9:15">
      <c r="I51" s="3">
        <v>3</v>
      </c>
      <c r="J51" t="s">
        <v>180</v>
      </c>
      <c r="K51" s="3">
        <v>2</v>
      </c>
      <c r="L51" s="3">
        <v>9</v>
      </c>
      <c r="M51" s="3">
        <v>7</v>
      </c>
      <c r="N51" s="1">
        <v>0.2222222222222222</v>
      </c>
      <c r="O51" s="1">
        <v>0.06040268456375839</v>
      </c>
    </row>
    <row r="52" spans="9:15">
      <c r="I52" s="3">
        <v>3</v>
      </c>
      <c r="J52" t="s">
        <v>181</v>
      </c>
      <c r="K52" s="3">
        <v>4</v>
      </c>
      <c r="L52" s="3">
        <v>8</v>
      </c>
      <c r="M52" s="3">
        <v>4</v>
      </c>
      <c r="N52" s="1">
        <v>0.5</v>
      </c>
      <c r="O52" s="1">
        <v>0.05633802816901409</v>
      </c>
    </row>
    <row r="53" spans="9:15">
      <c r="I53" s="3">
        <v>3</v>
      </c>
      <c r="J53" t="s">
        <v>182</v>
      </c>
      <c r="K53" s="3">
        <v>2</v>
      </c>
      <c r="L53" s="3">
        <v>9</v>
      </c>
      <c r="M53" s="3">
        <v>7</v>
      </c>
      <c r="N53" s="1">
        <v>0.2222222222222222</v>
      </c>
      <c r="O53" s="1">
        <v>0.06666666666666667</v>
      </c>
    </row>
    <row r="54" spans="9:15">
      <c r="I54" s="3">
        <v>3</v>
      </c>
      <c r="J54" t="s">
        <v>183</v>
      </c>
      <c r="K54" s="3">
        <v>7</v>
      </c>
      <c r="L54" s="3">
        <v>15</v>
      </c>
      <c r="M54" s="3">
        <v>8</v>
      </c>
      <c r="N54" s="1">
        <v>0.4666666666666667</v>
      </c>
      <c r="O54" s="1">
        <v>0.1013513513513514</v>
      </c>
    </row>
    <row r="55" spans="9:15">
      <c r="I55" s="3">
        <v>3</v>
      </c>
      <c r="J55" t="s">
        <v>184</v>
      </c>
      <c r="K55" s="3">
        <v>4</v>
      </c>
      <c r="L55" s="3">
        <v>15</v>
      </c>
      <c r="M55" s="3">
        <v>11</v>
      </c>
      <c r="N55" s="1">
        <v>0.2666666666666667</v>
      </c>
      <c r="O55" s="1">
        <v>0.09677419354838709</v>
      </c>
    </row>
    <row r="56" spans="9:15">
      <c r="I56" s="3">
        <v>4</v>
      </c>
      <c r="J56" t="s">
        <v>172</v>
      </c>
      <c r="K56" s="3">
        <v>21</v>
      </c>
      <c r="L56" s="3">
        <v>70</v>
      </c>
      <c r="M56" s="3">
        <v>49</v>
      </c>
      <c r="N56" s="1">
        <v>0.3</v>
      </c>
      <c r="O56" s="1">
        <v>0.5785123966942148</v>
      </c>
    </row>
    <row r="57" spans="9:15">
      <c r="I57" s="3">
        <v>4</v>
      </c>
      <c r="J57" t="s">
        <v>173</v>
      </c>
      <c r="K57" s="3">
        <v>27</v>
      </c>
      <c r="L57" s="3">
        <v>78</v>
      </c>
      <c r="M57" s="3">
        <v>51</v>
      </c>
      <c r="N57" s="1">
        <v>0.3461538461538461</v>
      </c>
      <c r="O57" s="1">
        <v>0.5954198473282443</v>
      </c>
    </row>
    <row r="58" spans="9:15">
      <c r="I58" s="3">
        <v>4</v>
      </c>
      <c r="J58" t="s">
        <v>174</v>
      </c>
      <c r="K58" s="3">
        <v>38</v>
      </c>
      <c r="L58" s="3">
        <v>113</v>
      </c>
      <c r="M58" s="3">
        <v>75</v>
      </c>
      <c r="N58" s="1">
        <v>0.336283185840708</v>
      </c>
      <c r="O58" s="1">
        <v>0.7018633540372671</v>
      </c>
    </row>
    <row r="59" spans="9:15">
      <c r="I59" s="3">
        <v>4</v>
      </c>
      <c r="J59" t="s">
        <v>175</v>
      </c>
      <c r="K59" s="3">
        <v>41</v>
      </c>
      <c r="L59" s="3">
        <v>129</v>
      </c>
      <c r="M59" s="3">
        <v>88</v>
      </c>
      <c r="N59" s="1">
        <v>0.3178294573643411</v>
      </c>
      <c r="O59" s="1">
        <v>0.7914110429447853</v>
      </c>
    </row>
    <row r="60" spans="9:15">
      <c r="I60" s="3">
        <v>4</v>
      </c>
      <c r="J60" t="s">
        <v>176</v>
      </c>
      <c r="K60" s="3">
        <v>36</v>
      </c>
      <c r="L60" s="3">
        <v>114</v>
      </c>
      <c r="M60" s="3">
        <v>78</v>
      </c>
      <c r="N60" s="1">
        <v>0.3157894736842105</v>
      </c>
      <c r="O60" s="1">
        <v>0.7651006711409396</v>
      </c>
    </row>
    <row r="61" spans="9:15">
      <c r="I61" s="3">
        <v>4</v>
      </c>
      <c r="J61" t="s">
        <v>177</v>
      </c>
      <c r="K61" s="3">
        <v>27</v>
      </c>
      <c r="L61" s="3">
        <v>114</v>
      </c>
      <c r="M61" s="3">
        <v>87</v>
      </c>
      <c r="N61" s="1">
        <v>0.2368421052631579</v>
      </c>
      <c r="O61" s="1">
        <v>0.7651006711409396</v>
      </c>
    </row>
    <row r="62" spans="9:15">
      <c r="I62" s="3">
        <v>4</v>
      </c>
      <c r="J62" t="s">
        <v>178</v>
      </c>
      <c r="K62" s="3">
        <v>34</v>
      </c>
      <c r="L62" s="3">
        <v>120</v>
      </c>
      <c r="M62" s="3">
        <v>86</v>
      </c>
      <c r="N62" s="1">
        <v>0.2833333333333333</v>
      </c>
      <c r="O62" s="1">
        <v>0.8163265306122449</v>
      </c>
    </row>
    <row r="63" spans="9:15">
      <c r="I63" s="3">
        <v>4</v>
      </c>
      <c r="J63" t="s">
        <v>179</v>
      </c>
      <c r="K63" s="3">
        <v>31</v>
      </c>
      <c r="L63" s="3">
        <v>116</v>
      </c>
      <c r="M63" s="3">
        <v>85</v>
      </c>
      <c r="N63" s="1">
        <v>0.2672413793103448</v>
      </c>
      <c r="O63" s="1">
        <v>0.8111888111888111</v>
      </c>
    </row>
    <row r="64" spans="9:15">
      <c r="I64" s="3">
        <v>4</v>
      </c>
      <c r="J64" t="s">
        <v>180</v>
      </c>
      <c r="K64" s="3">
        <v>30</v>
      </c>
      <c r="L64" s="3">
        <v>125</v>
      </c>
      <c r="M64" s="3">
        <v>95</v>
      </c>
      <c r="N64" s="1">
        <v>0.24</v>
      </c>
      <c r="O64" s="1">
        <v>0.8389261744966443</v>
      </c>
    </row>
    <row r="65" spans="9:15">
      <c r="I65" s="3">
        <v>4</v>
      </c>
      <c r="J65" t="s">
        <v>181</v>
      </c>
      <c r="K65" s="3">
        <v>32</v>
      </c>
      <c r="L65" s="3">
        <v>119</v>
      </c>
      <c r="M65" s="3">
        <v>87</v>
      </c>
      <c r="N65" s="1">
        <v>0.2689075630252101</v>
      </c>
      <c r="O65" s="1">
        <v>0.8380281690140845</v>
      </c>
    </row>
    <row r="66" spans="9:15">
      <c r="I66" s="3">
        <v>4</v>
      </c>
      <c r="J66" t="s">
        <v>182</v>
      </c>
      <c r="K66" s="3">
        <v>25</v>
      </c>
      <c r="L66" s="3">
        <v>118</v>
      </c>
      <c r="M66" s="3">
        <v>93</v>
      </c>
      <c r="N66" s="1">
        <v>0.211864406779661</v>
      </c>
      <c r="O66" s="1">
        <v>0.8740740740740741</v>
      </c>
    </row>
    <row r="67" spans="9:15">
      <c r="I67" s="3">
        <v>4</v>
      </c>
      <c r="J67" t="s">
        <v>183</v>
      </c>
      <c r="K67" s="3">
        <v>33</v>
      </c>
      <c r="L67" s="3">
        <v>123</v>
      </c>
      <c r="M67" s="3">
        <v>90</v>
      </c>
      <c r="N67" s="1">
        <v>0.2682926829268293</v>
      </c>
      <c r="O67" s="1">
        <v>0.831081081081081</v>
      </c>
    </row>
    <row r="68" spans="9:15">
      <c r="I68" s="3">
        <v>4</v>
      </c>
      <c r="J68" t="s">
        <v>184</v>
      </c>
      <c r="K68" s="3">
        <v>32</v>
      </c>
      <c r="L68" s="3">
        <v>132</v>
      </c>
      <c r="M68" s="3">
        <v>100</v>
      </c>
      <c r="N68" s="1">
        <v>0.2424242424242424</v>
      </c>
      <c r="O68" s="1">
        <v>0.8516129032258064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3.7109375" customWidth="1"/>
    <col min="3" max="3" width="21.7109375" style="1" customWidth="1"/>
    <col min="4" max="4" width="22.7109375" style="1" customWidth="1"/>
    <col min="5" max="7" width="10.7109375" style="3" customWidth="1"/>
    <col min="8" max="8" width="22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0.7109375" style="1" customWidth="1"/>
    <col min="15" max="15" width="22.7109375" style="1" customWidth="1"/>
  </cols>
  <sheetData>
    <row r="1" spans="1:15">
      <c r="A1" s="5" t="s">
        <v>284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279</v>
      </c>
      <c r="C4" s="1">
        <v>0.7619047619047619</v>
      </c>
      <c r="D4" s="1">
        <v>0.01589704769114307</v>
      </c>
      <c r="E4" s="3">
        <v>21</v>
      </c>
      <c r="F4" s="3">
        <v>16</v>
      </c>
      <c r="G4" s="3">
        <v>5</v>
      </c>
      <c r="H4" s="2">
        <v>1.163137059986147</v>
      </c>
      <c r="I4" s="3">
        <v>0</v>
      </c>
      <c r="J4" t="s">
        <v>172</v>
      </c>
      <c r="K4" s="3">
        <v>6</v>
      </c>
      <c r="L4" s="3">
        <v>7</v>
      </c>
      <c r="M4" s="3">
        <v>1</v>
      </c>
      <c r="N4" s="1">
        <v>0.8571428571428571</v>
      </c>
      <c r="O4" s="1">
        <v>0.05785123966942149</v>
      </c>
    </row>
    <row r="5" spans="1:15">
      <c r="A5" s="3">
        <v>1</v>
      </c>
      <c r="B5" t="s">
        <v>280</v>
      </c>
      <c r="C5" s="1">
        <v>0.6</v>
      </c>
      <c r="D5" s="1">
        <v>0.02271006813020439</v>
      </c>
      <c r="E5" s="3">
        <v>30</v>
      </c>
      <c r="F5" s="3">
        <v>18</v>
      </c>
      <c r="G5" s="3">
        <v>12</v>
      </c>
      <c r="H5" s="2">
        <v>0.4054623303496765</v>
      </c>
      <c r="I5" s="3">
        <v>0</v>
      </c>
      <c r="J5" t="s">
        <v>173</v>
      </c>
      <c r="K5" s="3">
        <v>1</v>
      </c>
      <c r="L5" s="3">
        <v>3</v>
      </c>
      <c r="M5" s="3">
        <v>2</v>
      </c>
      <c r="N5" s="1">
        <v>0.3333333333333333</v>
      </c>
      <c r="O5" s="1">
        <v>0.02290076335877863</v>
      </c>
    </row>
    <row r="6" spans="1:15">
      <c r="A6" s="3">
        <v>2</v>
      </c>
      <c r="B6" t="s">
        <v>281</v>
      </c>
      <c r="C6" s="1">
        <v>0.4980392156862745</v>
      </c>
      <c r="D6" s="1">
        <v>0.1930355791067373</v>
      </c>
      <c r="E6" s="3">
        <v>255</v>
      </c>
      <c r="F6" s="3">
        <v>127</v>
      </c>
      <c r="G6" s="3">
        <v>128</v>
      </c>
      <c r="H6" s="2">
        <v>-0.007843171309455964</v>
      </c>
      <c r="I6" s="3">
        <v>0</v>
      </c>
      <c r="J6" t="s">
        <v>174</v>
      </c>
      <c r="K6" s="3">
        <v>2</v>
      </c>
      <c r="L6" s="3">
        <v>3</v>
      </c>
      <c r="M6" s="3">
        <v>1</v>
      </c>
      <c r="N6" s="1">
        <v>0.6666666666666666</v>
      </c>
      <c r="O6" s="1">
        <v>0.01863354037267081</v>
      </c>
    </row>
    <row r="7" spans="1:15">
      <c r="A7" s="3">
        <v>3</v>
      </c>
      <c r="B7" t="s">
        <v>282</v>
      </c>
      <c r="C7" s="1">
        <v>0.3571428571428572</v>
      </c>
      <c r="D7" s="1">
        <v>0.02119606358819076</v>
      </c>
      <c r="E7" s="3">
        <v>28</v>
      </c>
      <c r="F7" s="3">
        <v>10</v>
      </c>
      <c r="G7" s="3">
        <v>18</v>
      </c>
      <c r="H7" s="2">
        <v>-0.5877822204922422</v>
      </c>
      <c r="I7" s="3">
        <v>0</v>
      </c>
      <c r="J7" t="s">
        <v>175</v>
      </c>
      <c r="K7" s="3">
        <v>3</v>
      </c>
      <c r="L7" s="3">
        <v>3</v>
      </c>
      <c r="M7" s="3">
        <v>0</v>
      </c>
      <c r="N7" s="1">
        <v>1</v>
      </c>
      <c r="O7" s="1">
        <v>0.01840490797546012</v>
      </c>
    </row>
    <row r="8" spans="1:15">
      <c r="A8" s="3">
        <v>4</v>
      </c>
      <c r="B8" t="s">
        <v>283</v>
      </c>
      <c r="C8" s="1">
        <v>0.2897669706180345</v>
      </c>
      <c r="D8" s="1">
        <v>0.7471612414837244</v>
      </c>
      <c r="E8" s="3">
        <v>987</v>
      </c>
      <c r="F8" s="3">
        <v>286</v>
      </c>
      <c r="G8" s="3">
        <v>701</v>
      </c>
      <c r="H8" s="2">
        <v>-0.8965158692177913</v>
      </c>
      <c r="I8" s="3">
        <v>0</v>
      </c>
      <c r="J8" t="s">
        <v>176</v>
      </c>
      <c r="K8" s="3">
        <v>0</v>
      </c>
      <c r="L8" s="3">
        <v>1</v>
      </c>
      <c r="M8" s="3">
        <v>1</v>
      </c>
      <c r="N8" s="1">
        <v>0</v>
      </c>
      <c r="O8" s="1">
        <v>0.006711409395973154</v>
      </c>
    </row>
    <row r="9" spans="1:15">
      <c r="I9" s="3">
        <v>0</v>
      </c>
      <c r="J9" t="s">
        <v>177</v>
      </c>
      <c r="K9" s="3">
        <v>3</v>
      </c>
      <c r="L9" s="3">
        <v>3</v>
      </c>
      <c r="M9" s="3">
        <v>0</v>
      </c>
      <c r="N9" s="1">
        <v>1</v>
      </c>
      <c r="O9" s="1">
        <v>0.02013422818791946</v>
      </c>
    </row>
    <row r="10" spans="1:15">
      <c r="I10" s="3">
        <v>0</v>
      </c>
      <c r="J10" t="s">
        <v>178</v>
      </c>
      <c r="K10" s="3">
        <v>0</v>
      </c>
      <c r="L10" s="3">
        <v>0</v>
      </c>
      <c r="M10" s="3">
        <v>0</v>
      </c>
      <c r="O10" s="1">
        <v>0</v>
      </c>
    </row>
    <row r="11" spans="1:15">
      <c r="I11" s="3">
        <v>0</v>
      </c>
      <c r="J11" t="s">
        <v>179</v>
      </c>
      <c r="K11" s="3">
        <v>0</v>
      </c>
      <c r="L11" s="3">
        <v>0</v>
      </c>
      <c r="M11" s="3">
        <v>0</v>
      </c>
      <c r="O11" s="1">
        <v>0</v>
      </c>
    </row>
    <row r="12" spans="1:15">
      <c r="I12" s="3">
        <v>0</v>
      </c>
      <c r="J12" t="s">
        <v>180</v>
      </c>
      <c r="K12" s="3">
        <v>1</v>
      </c>
      <c r="L12" s="3">
        <v>1</v>
      </c>
      <c r="M12" s="3">
        <v>0</v>
      </c>
      <c r="N12" s="1">
        <v>1</v>
      </c>
      <c r="O12" s="1">
        <v>0.006711409395973154</v>
      </c>
    </row>
    <row r="13" spans="1:15">
      <c r="I13" s="3">
        <v>0</v>
      </c>
      <c r="J13" t="s">
        <v>181</v>
      </c>
      <c r="K13" s="3">
        <v>1</v>
      </c>
      <c r="L13" s="3">
        <v>1</v>
      </c>
      <c r="M13" s="3">
        <v>0</v>
      </c>
      <c r="N13" s="1">
        <v>1</v>
      </c>
      <c r="O13" s="1">
        <v>0.007042253521126761</v>
      </c>
    </row>
    <row r="14" spans="1:15">
      <c r="I14" s="3">
        <v>0</v>
      </c>
      <c r="J14" t="s">
        <v>182</v>
      </c>
      <c r="K14" s="3">
        <v>0</v>
      </c>
      <c r="L14" s="3">
        <v>0</v>
      </c>
      <c r="M14" s="3">
        <v>0</v>
      </c>
      <c r="O14" s="1">
        <v>0</v>
      </c>
    </row>
    <row r="15" spans="1:15">
      <c r="I15" s="3">
        <v>0</v>
      </c>
      <c r="J15" t="s">
        <v>183</v>
      </c>
      <c r="K15" s="3">
        <v>0</v>
      </c>
      <c r="L15" s="3">
        <v>1</v>
      </c>
      <c r="M15" s="3">
        <v>1</v>
      </c>
      <c r="N15" s="1">
        <v>0</v>
      </c>
      <c r="O15" s="1">
        <v>0.006756756756756757</v>
      </c>
    </row>
    <row r="16" spans="1:15">
      <c r="I16" s="3">
        <v>0</v>
      </c>
      <c r="J16" t="s">
        <v>184</v>
      </c>
      <c r="K16" s="3">
        <v>0</v>
      </c>
      <c r="L16" s="3">
        <v>0</v>
      </c>
      <c r="M16" s="3">
        <v>0</v>
      </c>
      <c r="O16" s="1">
        <v>0</v>
      </c>
    </row>
    <row r="17" spans="9:15">
      <c r="I17" s="3">
        <v>1</v>
      </c>
      <c r="J17" t="s">
        <v>172</v>
      </c>
      <c r="K17" s="3">
        <v>3</v>
      </c>
      <c r="L17" s="3">
        <v>6</v>
      </c>
      <c r="M17" s="3">
        <v>3</v>
      </c>
      <c r="N17" s="1">
        <v>0.5</v>
      </c>
      <c r="O17" s="1">
        <v>0.04958677685950413</v>
      </c>
    </row>
    <row r="18" spans="9:15">
      <c r="I18" s="3">
        <v>1</v>
      </c>
      <c r="J18" t="s">
        <v>173</v>
      </c>
      <c r="K18" s="3">
        <v>5</v>
      </c>
      <c r="L18" s="3">
        <v>10</v>
      </c>
      <c r="M18" s="3">
        <v>5</v>
      </c>
      <c r="N18" s="1">
        <v>0.5</v>
      </c>
      <c r="O18" s="1">
        <v>0.07633587786259542</v>
      </c>
    </row>
    <row r="19" spans="9:15">
      <c r="I19" s="3">
        <v>1</v>
      </c>
      <c r="J19" t="s">
        <v>174</v>
      </c>
      <c r="K19" s="3">
        <v>2</v>
      </c>
      <c r="L19" s="3">
        <v>3</v>
      </c>
      <c r="M19" s="3">
        <v>1</v>
      </c>
      <c r="N19" s="1">
        <v>0.6666666666666666</v>
      </c>
      <c r="O19" s="1">
        <v>0.01863354037267081</v>
      </c>
    </row>
    <row r="20" spans="9:15">
      <c r="I20" s="3">
        <v>1</v>
      </c>
      <c r="J20" t="s">
        <v>175</v>
      </c>
      <c r="K20" s="3">
        <v>3</v>
      </c>
      <c r="L20" s="3">
        <v>3</v>
      </c>
      <c r="M20" s="3">
        <v>0</v>
      </c>
      <c r="N20" s="1">
        <v>1</v>
      </c>
      <c r="O20" s="1">
        <v>0.01840490797546012</v>
      </c>
    </row>
    <row r="21" spans="9:15">
      <c r="I21" s="3">
        <v>1</v>
      </c>
      <c r="J21" t="s">
        <v>176</v>
      </c>
      <c r="K21" s="3">
        <v>0</v>
      </c>
      <c r="L21" s="3">
        <v>0</v>
      </c>
      <c r="M21" s="3">
        <v>0</v>
      </c>
      <c r="O21" s="1">
        <v>0</v>
      </c>
    </row>
    <row r="22" spans="9:15">
      <c r="I22" s="3">
        <v>1</v>
      </c>
      <c r="J22" t="s">
        <v>177</v>
      </c>
      <c r="K22" s="3">
        <v>4</v>
      </c>
      <c r="L22" s="3">
        <v>5</v>
      </c>
      <c r="M22" s="3">
        <v>1</v>
      </c>
      <c r="N22" s="1">
        <v>0.8</v>
      </c>
      <c r="O22" s="1">
        <v>0.03355704697986577</v>
      </c>
    </row>
    <row r="23" spans="9:15">
      <c r="I23" s="3">
        <v>1</v>
      </c>
      <c r="J23" t="s">
        <v>178</v>
      </c>
      <c r="K23" s="3">
        <v>0</v>
      </c>
      <c r="L23" s="3">
        <v>0</v>
      </c>
      <c r="M23" s="3">
        <v>0</v>
      </c>
      <c r="O23" s="1">
        <v>0</v>
      </c>
    </row>
    <row r="24" spans="9:15">
      <c r="I24" s="3">
        <v>1</v>
      </c>
      <c r="J24" t="s">
        <v>179</v>
      </c>
      <c r="K24" s="3">
        <v>0</v>
      </c>
      <c r="L24" s="3">
        <v>2</v>
      </c>
      <c r="M24" s="3">
        <v>2</v>
      </c>
      <c r="N24" s="1">
        <v>0</v>
      </c>
      <c r="O24" s="1">
        <v>0.01398601398601399</v>
      </c>
    </row>
    <row r="25" spans="9:15">
      <c r="I25" s="3">
        <v>1</v>
      </c>
      <c r="J25" t="s">
        <v>180</v>
      </c>
      <c r="K25" s="3">
        <v>1</v>
      </c>
      <c r="L25" s="3">
        <v>1</v>
      </c>
      <c r="M25" s="3">
        <v>0</v>
      </c>
      <c r="N25" s="1">
        <v>1</v>
      </c>
      <c r="O25" s="1">
        <v>0.006711409395973154</v>
      </c>
    </row>
    <row r="26" spans="9:15">
      <c r="I26" s="3">
        <v>1</v>
      </c>
      <c r="J26" t="s">
        <v>181</v>
      </c>
      <c r="K26" s="3">
        <v>1</v>
      </c>
      <c r="L26" s="3">
        <v>1</v>
      </c>
      <c r="M26" s="3">
        <v>0</v>
      </c>
      <c r="N26" s="1">
        <v>1</v>
      </c>
      <c r="O26" s="1">
        <v>0.007042253521126761</v>
      </c>
    </row>
    <row r="27" spans="9:15">
      <c r="I27" s="3">
        <v>1</v>
      </c>
      <c r="J27" t="s">
        <v>182</v>
      </c>
      <c r="K27" s="3">
        <v>0</v>
      </c>
      <c r="L27" s="3">
        <v>0</v>
      </c>
      <c r="M27" s="3">
        <v>0</v>
      </c>
      <c r="O27" s="1">
        <v>0</v>
      </c>
    </row>
    <row r="28" spans="9:15">
      <c r="I28" s="3">
        <v>1</v>
      </c>
      <c r="J28" t="s">
        <v>183</v>
      </c>
      <c r="K28" s="3">
        <v>0</v>
      </c>
      <c r="L28" s="3">
        <v>0</v>
      </c>
      <c r="M28" s="3">
        <v>0</v>
      </c>
      <c r="O28" s="1">
        <v>0</v>
      </c>
    </row>
    <row r="29" spans="9:15">
      <c r="I29" s="3">
        <v>1</v>
      </c>
      <c r="J29" t="s">
        <v>184</v>
      </c>
      <c r="K29" s="3">
        <v>1</v>
      </c>
      <c r="L29" s="3">
        <v>1</v>
      </c>
      <c r="M29" s="3">
        <v>0</v>
      </c>
      <c r="N29" s="1">
        <v>1</v>
      </c>
      <c r="O29" s="1">
        <v>0.006451612903225806</v>
      </c>
    </row>
    <row r="30" spans="9:15">
      <c r="I30" s="3">
        <v>2</v>
      </c>
      <c r="J30" t="s">
        <v>172</v>
      </c>
      <c r="K30" s="3">
        <v>14</v>
      </c>
      <c r="L30" s="3">
        <v>34</v>
      </c>
      <c r="M30" s="3">
        <v>20</v>
      </c>
      <c r="N30" s="1">
        <v>0.4117647058823529</v>
      </c>
      <c r="O30" s="1">
        <v>0.2809917355371901</v>
      </c>
    </row>
    <row r="31" spans="9:15">
      <c r="I31" s="3">
        <v>2</v>
      </c>
      <c r="J31" t="s">
        <v>173</v>
      </c>
      <c r="K31" s="3">
        <v>17</v>
      </c>
      <c r="L31" s="3">
        <v>34</v>
      </c>
      <c r="M31" s="3">
        <v>17</v>
      </c>
      <c r="N31" s="1">
        <v>0.5</v>
      </c>
      <c r="O31" s="1">
        <v>0.2595419847328244</v>
      </c>
    </row>
    <row r="32" spans="9:15">
      <c r="I32" s="3">
        <v>2</v>
      </c>
      <c r="J32" t="s">
        <v>174</v>
      </c>
      <c r="K32" s="3">
        <v>23</v>
      </c>
      <c r="L32" s="3">
        <v>36</v>
      </c>
      <c r="M32" s="3">
        <v>13</v>
      </c>
      <c r="N32" s="1">
        <v>0.6388888888888888</v>
      </c>
      <c r="O32" s="1">
        <v>0.2236024844720497</v>
      </c>
    </row>
    <row r="33" spans="9:15">
      <c r="I33" s="3">
        <v>2</v>
      </c>
      <c r="J33" t="s">
        <v>175</v>
      </c>
      <c r="K33" s="3">
        <v>12</v>
      </c>
      <c r="L33" s="3">
        <v>25</v>
      </c>
      <c r="M33" s="3">
        <v>13</v>
      </c>
      <c r="N33" s="1">
        <v>0.48</v>
      </c>
      <c r="O33" s="1">
        <v>0.1533742331288344</v>
      </c>
    </row>
    <row r="34" spans="9:15">
      <c r="I34" s="3">
        <v>2</v>
      </c>
      <c r="J34" t="s">
        <v>176</v>
      </c>
      <c r="K34" s="3">
        <v>21</v>
      </c>
      <c r="L34" s="3">
        <v>32</v>
      </c>
      <c r="M34" s="3">
        <v>11</v>
      </c>
      <c r="N34" s="1">
        <v>0.65625</v>
      </c>
      <c r="O34" s="1">
        <v>0.2147651006711409</v>
      </c>
    </row>
    <row r="35" spans="9:15">
      <c r="I35" s="3">
        <v>2</v>
      </c>
      <c r="J35" t="s">
        <v>177</v>
      </c>
      <c r="K35" s="3">
        <v>14</v>
      </c>
      <c r="L35" s="3">
        <v>25</v>
      </c>
      <c r="M35" s="3">
        <v>11</v>
      </c>
      <c r="N35" s="1">
        <v>0.5600000000000001</v>
      </c>
      <c r="O35" s="1">
        <v>0.1677852348993289</v>
      </c>
    </row>
    <row r="36" spans="9:15">
      <c r="I36" s="3">
        <v>2</v>
      </c>
      <c r="J36" t="s">
        <v>178</v>
      </c>
      <c r="K36" s="3">
        <v>11</v>
      </c>
      <c r="L36" s="3">
        <v>25</v>
      </c>
      <c r="M36" s="3">
        <v>14</v>
      </c>
      <c r="N36" s="1">
        <v>0.44</v>
      </c>
      <c r="O36" s="1">
        <v>0.1700680272108843</v>
      </c>
    </row>
    <row r="37" spans="9:15">
      <c r="I37" s="3">
        <v>2</v>
      </c>
      <c r="J37" t="s">
        <v>179</v>
      </c>
      <c r="K37" s="3">
        <v>11</v>
      </c>
      <c r="L37" s="3">
        <v>24</v>
      </c>
      <c r="M37" s="3">
        <v>13</v>
      </c>
      <c r="N37" s="1">
        <v>0.4583333333333333</v>
      </c>
      <c r="O37" s="1">
        <v>0.1678321678321678</v>
      </c>
    </row>
    <row r="38" spans="9:15">
      <c r="I38" s="3">
        <v>2</v>
      </c>
      <c r="J38" t="s">
        <v>180</v>
      </c>
      <c r="K38" s="3">
        <v>4</v>
      </c>
      <c r="L38" s="3">
        <v>20</v>
      </c>
      <c r="M38" s="3">
        <v>16</v>
      </c>
      <c r="N38" s="1">
        <v>0.2</v>
      </c>
      <c r="O38" s="1">
        <v>0.1342281879194631</v>
      </c>
    </row>
    <row r="39" spans="9:15">
      <c r="I39" s="3">
        <v>2</v>
      </c>
      <c r="J39" t="s">
        <v>181</v>
      </c>
      <c r="K39" s="3">
        <v>12</v>
      </c>
      <c r="L39" s="3">
        <v>21</v>
      </c>
      <c r="M39" s="3">
        <v>9</v>
      </c>
      <c r="N39" s="1">
        <v>0.5714285714285714</v>
      </c>
      <c r="O39" s="1">
        <v>0.147887323943662</v>
      </c>
    </row>
    <row r="40" spans="9:15">
      <c r="I40" s="3">
        <v>2</v>
      </c>
      <c r="J40" t="s">
        <v>182</v>
      </c>
      <c r="K40" s="3">
        <v>7</v>
      </c>
      <c r="L40" s="3">
        <v>17</v>
      </c>
      <c r="M40" s="3">
        <v>10</v>
      </c>
      <c r="N40" s="1">
        <v>0.4117647058823529</v>
      </c>
      <c r="O40" s="1">
        <v>0.1259259259259259</v>
      </c>
    </row>
    <row r="41" spans="9:15">
      <c r="I41" s="3">
        <v>2</v>
      </c>
      <c r="J41" t="s">
        <v>183</v>
      </c>
      <c r="K41" s="3">
        <v>9</v>
      </c>
      <c r="L41" s="3">
        <v>23</v>
      </c>
      <c r="M41" s="3">
        <v>14</v>
      </c>
      <c r="N41" s="1">
        <v>0.391304347826087</v>
      </c>
      <c r="O41" s="1">
        <v>0.1554054054054054</v>
      </c>
    </row>
    <row r="42" spans="9:15">
      <c r="I42" s="3">
        <v>2</v>
      </c>
      <c r="J42" t="s">
        <v>184</v>
      </c>
      <c r="K42" s="3">
        <v>6</v>
      </c>
      <c r="L42" s="3">
        <v>22</v>
      </c>
      <c r="M42" s="3">
        <v>16</v>
      </c>
      <c r="N42" s="1">
        <v>0.2727272727272727</v>
      </c>
      <c r="O42" s="1">
        <v>0.1419354838709677</v>
      </c>
    </row>
    <row r="43" spans="9:15">
      <c r="I43" s="3">
        <v>3</v>
      </c>
      <c r="J43" t="s">
        <v>172</v>
      </c>
      <c r="K43" s="3">
        <v>1</v>
      </c>
      <c r="L43" s="3">
        <v>4</v>
      </c>
      <c r="M43" s="3">
        <v>3</v>
      </c>
      <c r="N43" s="1">
        <v>0.25</v>
      </c>
      <c r="O43" s="1">
        <v>0.03305785123966942</v>
      </c>
    </row>
    <row r="44" spans="9:15">
      <c r="I44" s="3">
        <v>3</v>
      </c>
      <c r="J44" t="s">
        <v>173</v>
      </c>
      <c r="K44" s="3">
        <v>2</v>
      </c>
      <c r="L44" s="3">
        <v>6</v>
      </c>
      <c r="M44" s="3">
        <v>4</v>
      </c>
      <c r="N44" s="1">
        <v>0.3333333333333333</v>
      </c>
      <c r="O44" s="1">
        <v>0.04580152671755725</v>
      </c>
    </row>
    <row r="45" spans="9:15">
      <c r="I45" s="3">
        <v>3</v>
      </c>
      <c r="J45" t="s">
        <v>174</v>
      </c>
      <c r="K45" s="3">
        <v>2</v>
      </c>
      <c r="L45" s="3">
        <v>6</v>
      </c>
      <c r="M45" s="3">
        <v>4</v>
      </c>
      <c r="N45" s="1">
        <v>0.3333333333333333</v>
      </c>
      <c r="O45" s="1">
        <v>0.03726708074534162</v>
      </c>
    </row>
    <row r="46" spans="9:15">
      <c r="I46" s="3">
        <v>3</v>
      </c>
      <c r="J46" t="s">
        <v>175</v>
      </c>
      <c r="K46" s="3">
        <v>1</v>
      </c>
      <c r="L46" s="3">
        <v>3</v>
      </c>
      <c r="M46" s="3">
        <v>2</v>
      </c>
      <c r="N46" s="1">
        <v>0.3333333333333333</v>
      </c>
      <c r="O46" s="1">
        <v>0.01840490797546012</v>
      </c>
    </row>
    <row r="47" spans="9:15">
      <c r="I47" s="3">
        <v>3</v>
      </c>
      <c r="J47" t="s">
        <v>176</v>
      </c>
      <c r="K47" s="3">
        <v>1</v>
      </c>
      <c r="L47" s="3">
        <v>2</v>
      </c>
      <c r="M47" s="3">
        <v>1</v>
      </c>
      <c r="N47" s="1">
        <v>0.5</v>
      </c>
      <c r="O47" s="1">
        <v>0.01342281879194631</v>
      </c>
    </row>
    <row r="48" spans="9:15">
      <c r="I48" s="3">
        <v>3</v>
      </c>
      <c r="J48" t="s">
        <v>177</v>
      </c>
      <c r="K48" s="3">
        <v>2</v>
      </c>
      <c r="L48" s="3">
        <v>2</v>
      </c>
      <c r="M48" s="3">
        <v>0</v>
      </c>
      <c r="N48" s="1">
        <v>1</v>
      </c>
      <c r="O48" s="1">
        <v>0.01342281879194631</v>
      </c>
    </row>
    <row r="49" spans="9:15">
      <c r="I49" s="3">
        <v>3</v>
      </c>
      <c r="J49" t="s">
        <v>178</v>
      </c>
      <c r="K49" s="3">
        <v>0</v>
      </c>
      <c r="L49" s="3">
        <v>2</v>
      </c>
      <c r="M49" s="3">
        <v>2</v>
      </c>
      <c r="N49" s="1">
        <v>0</v>
      </c>
      <c r="O49" s="1">
        <v>0.01360544217687075</v>
      </c>
    </row>
    <row r="50" spans="9:15">
      <c r="I50" s="3">
        <v>3</v>
      </c>
      <c r="J50" t="s">
        <v>179</v>
      </c>
      <c r="K50" s="3">
        <v>0</v>
      </c>
      <c r="L50" s="3">
        <v>1</v>
      </c>
      <c r="M50" s="3">
        <v>1</v>
      </c>
      <c r="N50" s="1">
        <v>0</v>
      </c>
      <c r="O50" s="1">
        <v>0.006993006993006993</v>
      </c>
    </row>
    <row r="51" spans="9:15">
      <c r="I51" s="3">
        <v>3</v>
      </c>
      <c r="J51" t="s">
        <v>180</v>
      </c>
      <c r="K51" s="3">
        <v>1</v>
      </c>
      <c r="L51" s="3">
        <v>2</v>
      </c>
      <c r="M51" s="3">
        <v>1</v>
      </c>
      <c r="N51" s="1">
        <v>0.5</v>
      </c>
      <c r="O51" s="1">
        <v>0.01342281879194631</v>
      </c>
    </row>
    <row r="52" spans="9:15">
      <c r="I52" s="3">
        <v>3</v>
      </c>
      <c r="J52" t="s">
        <v>181</v>
      </c>
      <c r="K52" s="3">
        <v>0</v>
      </c>
      <c r="L52" s="3">
        <v>0</v>
      </c>
      <c r="M52" s="3">
        <v>0</v>
      </c>
      <c r="O52" s="1">
        <v>0</v>
      </c>
    </row>
    <row r="53" spans="9:15">
      <c r="I53" s="3">
        <v>3</v>
      </c>
      <c r="J53" t="s">
        <v>182</v>
      </c>
      <c r="K53" s="3">
        <v>0</v>
      </c>
      <c r="L53" s="3">
        <v>0</v>
      </c>
      <c r="M53" s="3">
        <v>0</v>
      </c>
      <c r="O53" s="1">
        <v>0</v>
      </c>
    </row>
    <row r="54" spans="9:15">
      <c r="I54" s="3">
        <v>3</v>
      </c>
      <c r="J54" t="s">
        <v>183</v>
      </c>
      <c r="K54" s="3">
        <v>1</v>
      </c>
      <c r="L54" s="3">
        <v>1</v>
      </c>
      <c r="M54" s="3">
        <v>0</v>
      </c>
      <c r="N54" s="1">
        <v>1</v>
      </c>
      <c r="O54" s="1">
        <v>0.006756756756756757</v>
      </c>
    </row>
    <row r="55" spans="9:15">
      <c r="I55" s="3">
        <v>3</v>
      </c>
      <c r="J55" t="s">
        <v>184</v>
      </c>
      <c r="K55" s="3">
        <v>0</v>
      </c>
      <c r="L55" s="3">
        <v>0</v>
      </c>
      <c r="M55" s="3">
        <v>0</v>
      </c>
      <c r="O55" s="1">
        <v>0</v>
      </c>
    </row>
    <row r="56" spans="9:15">
      <c r="I56" s="3">
        <v>4</v>
      </c>
      <c r="J56" t="s">
        <v>172</v>
      </c>
      <c r="K56" s="3">
        <v>21</v>
      </c>
      <c r="L56" s="3">
        <v>70</v>
      </c>
      <c r="M56" s="3">
        <v>49</v>
      </c>
      <c r="N56" s="1">
        <v>0.3</v>
      </c>
      <c r="O56" s="1">
        <v>0.5785123966942148</v>
      </c>
    </row>
    <row r="57" spans="9:15">
      <c r="I57" s="3">
        <v>4</v>
      </c>
      <c r="J57" t="s">
        <v>173</v>
      </c>
      <c r="K57" s="3">
        <v>27</v>
      </c>
      <c r="L57" s="3">
        <v>78</v>
      </c>
      <c r="M57" s="3">
        <v>51</v>
      </c>
      <c r="N57" s="1">
        <v>0.3461538461538461</v>
      </c>
      <c r="O57" s="1">
        <v>0.5954198473282443</v>
      </c>
    </row>
    <row r="58" spans="9:15">
      <c r="I58" s="3">
        <v>4</v>
      </c>
      <c r="J58" t="s">
        <v>174</v>
      </c>
      <c r="K58" s="3">
        <v>38</v>
      </c>
      <c r="L58" s="3">
        <v>113</v>
      </c>
      <c r="M58" s="3">
        <v>75</v>
      </c>
      <c r="N58" s="1">
        <v>0.336283185840708</v>
      </c>
      <c r="O58" s="1">
        <v>0.7018633540372671</v>
      </c>
    </row>
    <row r="59" spans="9:15">
      <c r="I59" s="3">
        <v>4</v>
      </c>
      <c r="J59" t="s">
        <v>175</v>
      </c>
      <c r="K59" s="3">
        <v>41</v>
      </c>
      <c r="L59" s="3">
        <v>129</v>
      </c>
      <c r="M59" s="3">
        <v>88</v>
      </c>
      <c r="N59" s="1">
        <v>0.3178294573643411</v>
      </c>
      <c r="O59" s="1">
        <v>0.7914110429447853</v>
      </c>
    </row>
    <row r="60" spans="9:15">
      <c r="I60" s="3">
        <v>4</v>
      </c>
      <c r="J60" t="s">
        <v>176</v>
      </c>
      <c r="K60" s="3">
        <v>36</v>
      </c>
      <c r="L60" s="3">
        <v>114</v>
      </c>
      <c r="M60" s="3">
        <v>78</v>
      </c>
      <c r="N60" s="1">
        <v>0.3157894736842105</v>
      </c>
      <c r="O60" s="1">
        <v>0.7651006711409396</v>
      </c>
    </row>
    <row r="61" spans="9:15">
      <c r="I61" s="3">
        <v>4</v>
      </c>
      <c r="J61" t="s">
        <v>177</v>
      </c>
      <c r="K61" s="3">
        <v>27</v>
      </c>
      <c r="L61" s="3">
        <v>114</v>
      </c>
      <c r="M61" s="3">
        <v>87</v>
      </c>
      <c r="N61" s="1">
        <v>0.2368421052631579</v>
      </c>
      <c r="O61" s="1">
        <v>0.7651006711409396</v>
      </c>
    </row>
    <row r="62" spans="9:15">
      <c r="I62" s="3">
        <v>4</v>
      </c>
      <c r="J62" t="s">
        <v>178</v>
      </c>
      <c r="K62" s="3">
        <v>34</v>
      </c>
      <c r="L62" s="3">
        <v>120</v>
      </c>
      <c r="M62" s="3">
        <v>86</v>
      </c>
      <c r="N62" s="1">
        <v>0.2833333333333333</v>
      </c>
      <c r="O62" s="1">
        <v>0.8163265306122449</v>
      </c>
    </row>
    <row r="63" spans="9:15">
      <c r="I63" s="3">
        <v>4</v>
      </c>
      <c r="J63" t="s">
        <v>179</v>
      </c>
      <c r="K63" s="3">
        <v>31</v>
      </c>
      <c r="L63" s="3">
        <v>116</v>
      </c>
      <c r="M63" s="3">
        <v>85</v>
      </c>
      <c r="N63" s="1">
        <v>0.2672413793103448</v>
      </c>
      <c r="O63" s="1">
        <v>0.8111888111888111</v>
      </c>
    </row>
    <row r="64" spans="9:15">
      <c r="I64" s="3">
        <v>4</v>
      </c>
      <c r="J64" t="s">
        <v>180</v>
      </c>
      <c r="K64" s="3">
        <v>30</v>
      </c>
      <c r="L64" s="3">
        <v>125</v>
      </c>
      <c r="M64" s="3">
        <v>95</v>
      </c>
      <c r="N64" s="1">
        <v>0.24</v>
      </c>
      <c r="O64" s="1">
        <v>0.8389261744966443</v>
      </c>
    </row>
    <row r="65" spans="9:15">
      <c r="I65" s="3">
        <v>4</v>
      </c>
      <c r="J65" t="s">
        <v>181</v>
      </c>
      <c r="K65" s="3">
        <v>32</v>
      </c>
      <c r="L65" s="3">
        <v>119</v>
      </c>
      <c r="M65" s="3">
        <v>87</v>
      </c>
      <c r="N65" s="1">
        <v>0.2689075630252101</v>
      </c>
      <c r="O65" s="1">
        <v>0.8380281690140845</v>
      </c>
    </row>
    <row r="66" spans="9:15">
      <c r="I66" s="3">
        <v>4</v>
      </c>
      <c r="J66" t="s">
        <v>182</v>
      </c>
      <c r="K66" s="3">
        <v>25</v>
      </c>
      <c r="L66" s="3">
        <v>118</v>
      </c>
      <c r="M66" s="3">
        <v>93</v>
      </c>
      <c r="N66" s="1">
        <v>0.211864406779661</v>
      </c>
      <c r="O66" s="1">
        <v>0.8740740740740741</v>
      </c>
    </row>
    <row r="67" spans="9:15">
      <c r="I67" s="3">
        <v>4</v>
      </c>
      <c r="J67" t="s">
        <v>183</v>
      </c>
      <c r="K67" s="3">
        <v>33</v>
      </c>
      <c r="L67" s="3">
        <v>123</v>
      </c>
      <c r="M67" s="3">
        <v>90</v>
      </c>
      <c r="N67" s="1">
        <v>0.2682926829268293</v>
      </c>
      <c r="O67" s="1">
        <v>0.831081081081081</v>
      </c>
    </row>
    <row r="68" spans="9:15">
      <c r="I68" s="3">
        <v>4</v>
      </c>
      <c r="J68" t="s">
        <v>184</v>
      </c>
      <c r="K68" s="3">
        <v>32</v>
      </c>
      <c r="L68" s="3">
        <v>132</v>
      </c>
      <c r="M68" s="3">
        <v>100</v>
      </c>
      <c r="N68" s="1">
        <v>0.2424242424242424</v>
      </c>
      <c r="O68" s="1">
        <v>0.8516129032258064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42.7109375" customWidth="1"/>
    <col min="3" max="3" width="20.7109375" style="1" customWidth="1"/>
    <col min="4" max="4" width="22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290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285</v>
      </c>
      <c r="C4" s="1">
        <v>0.6747967479674797</v>
      </c>
      <c r="D4" s="1">
        <v>0.093111279333838</v>
      </c>
      <c r="E4" s="3">
        <v>123</v>
      </c>
      <c r="F4" s="3">
        <v>83</v>
      </c>
      <c r="G4" s="3">
        <v>40</v>
      </c>
      <c r="H4" s="2">
        <v>0.7299598585043378</v>
      </c>
      <c r="I4" s="3">
        <v>0</v>
      </c>
      <c r="J4" t="s">
        <v>172</v>
      </c>
      <c r="K4" s="3">
        <v>12</v>
      </c>
      <c r="L4" s="3">
        <v>19</v>
      </c>
      <c r="M4" s="3">
        <v>7</v>
      </c>
      <c r="N4" s="1">
        <v>0.631578947368421</v>
      </c>
      <c r="O4" s="1">
        <v>0.1570247933884298</v>
      </c>
    </row>
    <row r="5" spans="1:15">
      <c r="A5" s="3">
        <v>1</v>
      </c>
      <c r="B5" t="s">
        <v>286</v>
      </c>
      <c r="C5" s="1">
        <v>0.6428571428571429</v>
      </c>
      <c r="D5" s="1">
        <v>0.02119606358819076</v>
      </c>
      <c r="E5" s="3">
        <v>28</v>
      </c>
      <c r="F5" s="3">
        <v>18</v>
      </c>
      <c r="G5" s="3">
        <v>10</v>
      </c>
      <c r="H5" s="2">
        <v>0.5877822204922422</v>
      </c>
      <c r="I5" s="3">
        <v>0</v>
      </c>
      <c r="J5" t="s">
        <v>173</v>
      </c>
      <c r="K5" s="3">
        <v>9</v>
      </c>
      <c r="L5" s="3">
        <v>15</v>
      </c>
      <c r="M5" s="3">
        <v>6</v>
      </c>
      <c r="N5" s="1">
        <v>0.6</v>
      </c>
      <c r="O5" s="1">
        <v>0.1145038167938931</v>
      </c>
    </row>
    <row r="6" spans="1:15">
      <c r="A6" s="3">
        <v>2</v>
      </c>
      <c r="B6" t="s">
        <v>287</v>
      </c>
      <c r="C6" s="1">
        <v>0.4</v>
      </c>
      <c r="D6" s="1">
        <v>0.01514004542013626</v>
      </c>
      <c r="E6" s="3">
        <v>20</v>
      </c>
      <c r="F6" s="3">
        <v>8</v>
      </c>
      <c r="G6" s="3">
        <v>12</v>
      </c>
      <c r="H6" s="2">
        <v>-0.4054609414849</v>
      </c>
      <c r="I6" s="3">
        <v>0</v>
      </c>
      <c r="J6" t="s">
        <v>174</v>
      </c>
      <c r="K6" s="3">
        <v>14</v>
      </c>
      <c r="L6" s="3">
        <v>19</v>
      </c>
      <c r="M6" s="3">
        <v>5</v>
      </c>
      <c r="N6" s="1">
        <v>0.7368421052631579</v>
      </c>
      <c r="O6" s="1">
        <v>0.1180124223602484</v>
      </c>
    </row>
    <row r="7" spans="1:15">
      <c r="A7" s="3">
        <v>3</v>
      </c>
      <c r="B7" t="s">
        <v>288</v>
      </c>
      <c r="C7" s="1">
        <v>0.3096309630963096</v>
      </c>
      <c r="D7" s="1">
        <v>0.8410295230885693</v>
      </c>
      <c r="E7" s="3">
        <v>1111</v>
      </c>
      <c r="F7" s="3">
        <v>344</v>
      </c>
      <c r="G7" s="3">
        <v>767</v>
      </c>
      <c r="H7" s="2">
        <v>-0.8018449836743137</v>
      </c>
      <c r="I7" s="3">
        <v>0</v>
      </c>
      <c r="J7" t="s">
        <v>175</v>
      </c>
      <c r="K7" s="3">
        <v>11</v>
      </c>
      <c r="L7" s="3">
        <v>13</v>
      </c>
      <c r="M7" s="3">
        <v>2</v>
      </c>
      <c r="N7" s="1">
        <v>0.8461538461538461</v>
      </c>
      <c r="O7" s="1">
        <v>0.07975460122699386</v>
      </c>
    </row>
    <row r="8" spans="1:15">
      <c r="A8" s="3">
        <v>4</v>
      </c>
      <c r="B8" t="s">
        <v>289</v>
      </c>
      <c r="C8" s="1">
        <v>0.1025641025641026</v>
      </c>
      <c r="D8" s="1">
        <v>0.02952308856926571</v>
      </c>
      <c r="E8" s="3">
        <v>39</v>
      </c>
      <c r="F8" s="3">
        <v>4</v>
      </c>
      <c r="G8" s="3">
        <v>35</v>
      </c>
      <c r="H8" s="2">
        <v>-2.169031557820793</v>
      </c>
      <c r="I8" s="3">
        <v>0</v>
      </c>
      <c r="J8" t="s">
        <v>176</v>
      </c>
      <c r="K8" s="3">
        <v>14</v>
      </c>
      <c r="L8" s="3">
        <v>16</v>
      </c>
      <c r="M8" s="3">
        <v>2</v>
      </c>
      <c r="N8" s="1">
        <v>0.875</v>
      </c>
      <c r="O8" s="1">
        <v>0.1073825503355705</v>
      </c>
    </row>
    <row r="9" spans="1:15">
      <c r="I9" s="3">
        <v>0</v>
      </c>
      <c r="J9" t="s">
        <v>177</v>
      </c>
      <c r="K9" s="3">
        <v>9</v>
      </c>
      <c r="L9" s="3">
        <v>12</v>
      </c>
      <c r="M9" s="3">
        <v>3</v>
      </c>
      <c r="N9" s="1">
        <v>0.75</v>
      </c>
      <c r="O9" s="1">
        <v>0.08053691275167785</v>
      </c>
    </row>
    <row r="10" spans="1:15">
      <c r="I10" s="3">
        <v>0</v>
      </c>
      <c r="J10" t="s">
        <v>178</v>
      </c>
      <c r="K10" s="3">
        <v>5</v>
      </c>
      <c r="L10" s="3">
        <v>9</v>
      </c>
      <c r="M10" s="3">
        <v>4</v>
      </c>
      <c r="N10" s="1">
        <v>0.5555555555555556</v>
      </c>
      <c r="O10" s="1">
        <v>0.06122448979591837</v>
      </c>
    </row>
    <row r="11" spans="1:15">
      <c r="I11" s="3">
        <v>0</v>
      </c>
      <c r="J11" t="s">
        <v>179</v>
      </c>
      <c r="K11" s="3">
        <v>6</v>
      </c>
      <c r="L11" s="3">
        <v>10</v>
      </c>
      <c r="M11" s="3">
        <v>4</v>
      </c>
      <c r="N11" s="1">
        <v>0.6</v>
      </c>
      <c r="O11" s="1">
        <v>0.06993006993006994</v>
      </c>
    </row>
    <row r="12" spans="1:15">
      <c r="I12" s="3">
        <v>0</v>
      </c>
      <c r="J12" t="s">
        <v>180</v>
      </c>
      <c r="K12" s="3">
        <v>3</v>
      </c>
      <c r="L12" s="3">
        <v>10</v>
      </c>
      <c r="M12" s="3">
        <v>7</v>
      </c>
      <c r="N12" s="1">
        <v>0.3</v>
      </c>
      <c r="O12" s="1">
        <v>0.06711409395973154</v>
      </c>
    </row>
    <row r="13" spans="1:15">
      <c r="I13" s="3">
        <v>0</v>
      </c>
      <c r="J13" t="s">
        <v>181</v>
      </c>
      <c r="K13" s="3">
        <v>7</v>
      </c>
      <c r="L13" s="3">
        <v>9</v>
      </c>
      <c r="M13" s="3">
        <v>2</v>
      </c>
      <c r="N13" s="1">
        <v>0.7777777777777778</v>
      </c>
      <c r="O13" s="1">
        <v>0.06338028169014084</v>
      </c>
    </row>
    <row r="14" spans="1:15">
      <c r="I14" s="3">
        <v>0</v>
      </c>
      <c r="J14" t="s">
        <v>182</v>
      </c>
      <c r="K14" s="3">
        <v>4</v>
      </c>
      <c r="L14" s="3">
        <v>9</v>
      </c>
      <c r="M14" s="3">
        <v>5</v>
      </c>
      <c r="N14" s="1">
        <v>0.4444444444444444</v>
      </c>
      <c r="O14" s="1">
        <v>0.06666666666666667</v>
      </c>
    </row>
    <row r="15" spans="1:15">
      <c r="I15" s="3">
        <v>0</v>
      </c>
      <c r="J15" t="s">
        <v>183</v>
      </c>
      <c r="K15" s="3">
        <v>4</v>
      </c>
      <c r="L15" s="3">
        <v>10</v>
      </c>
      <c r="M15" s="3">
        <v>6</v>
      </c>
      <c r="N15" s="1">
        <v>0.4</v>
      </c>
      <c r="O15" s="1">
        <v>0.06756756756756757</v>
      </c>
    </row>
    <row r="16" spans="1:15">
      <c r="I16" s="3">
        <v>0</v>
      </c>
      <c r="J16" t="s">
        <v>184</v>
      </c>
      <c r="K16" s="3">
        <v>6</v>
      </c>
      <c r="L16" s="3">
        <v>12</v>
      </c>
      <c r="M16" s="3">
        <v>6</v>
      </c>
      <c r="N16" s="1">
        <v>0.5</v>
      </c>
      <c r="O16" s="1">
        <v>0.07741935483870968</v>
      </c>
    </row>
    <row r="17" spans="9:15">
      <c r="I17" s="3">
        <v>1</v>
      </c>
      <c r="J17" t="s">
        <v>172</v>
      </c>
      <c r="K17" s="3">
        <v>7</v>
      </c>
      <c r="L17" s="3">
        <v>7</v>
      </c>
      <c r="M17" s="3">
        <v>0</v>
      </c>
      <c r="N17" s="1">
        <v>1</v>
      </c>
      <c r="O17" s="1">
        <v>0.05785123966942149</v>
      </c>
    </row>
    <row r="18" spans="9:15">
      <c r="I18" s="3">
        <v>1</v>
      </c>
      <c r="J18" t="s">
        <v>173</v>
      </c>
      <c r="K18" s="3">
        <v>2</v>
      </c>
      <c r="L18" s="3">
        <v>7</v>
      </c>
      <c r="M18" s="3">
        <v>5</v>
      </c>
      <c r="N18" s="1">
        <v>0.2857142857142857</v>
      </c>
      <c r="O18" s="1">
        <v>0.05343511450381679</v>
      </c>
    </row>
    <row r="19" spans="9:15">
      <c r="I19" s="3">
        <v>1</v>
      </c>
      <c r="J19" t="s">
        <v>174</v>
      </c>
      <c r="K19" s="3">
        <v>1</v>
      </c>
      <c r="L19" s="3">
        <v>1</v>
      </c>
      <c r="M19" s="3">
        <v>0</v>
      </c>
      <c r="N19" s="1">
        <v>1</v>
      </c>
      <c r="O19" s="1">
        <v>0.006211180124223602</v>
      </c>
    </row>
    <row r="20" spans="9:15">
      <c r="I20" s="3">
        <v>1</v>
      </c>
      <c r="J20" t="s">
        <v>175</v>
      </c>
      <c r="K20" s="3">
        <v>5</v>
      </c>
      <c r="L20" s="3">
        <v>5</v>
      </c>
      <c r="M20" s="3">
        <v>0</v>
      </c>
      <c r="N20" s="1">
        <v>1</v>
      </c>
      <c r="O20" s="1">
        <v>0.03067484662576687</v>
      </c>
    </row>
    <row r="21" spans="9:15">
      <c r="I21" s="3">
        <v>1</v>
      </c>
      <c r="J21" t="s">
        <v>176</v>
      </c>
      <c r="K21" s="3">
        <v>0</v>
      </c>
      <c r="L21" s="3">
        <v>0</v>
      </c>
      <c r="M21" s="3">
        <v>0</v>
      </c>
      <c r="O21" s="1">
        <v>0</v>
      </c>
    </row>
    <row r="22" spans="9:15">
      <c r="I22" s="3">
        <v>1</v>
      </c>
      <c r="J22" t="s">
        <v>177</v>
      </c>
      <c r="K22" s="3">
        <v>3</v>
      </c>
      <c r="L22" s="3">
        <v>4</v>
      </c>
      <c r="M22" s="3">
        <v>1</v>
      </c>
      <c r="N22" s="1">
        <v>0.75</v>
      </c>
      <c r="O22" s="1">
        <v>0.02684563758389262</v>
      </c>
    </row>
    <row r="23" spans="9:15">
      <c r="I23" s="3">
        <v>1</v>
      </c>
      <c r="J23" t="s">
        <v>178</v>
      </c>
      <c r="K23" s="3">
        <v>0</v>
      </c>
      <c r="L23" s="3">
        <v>0</v>
      </c>
      <c r="M23" s="3">
        <v>0</v>
      </c>
      <c r="O23" s="1">
        <v>0</v>
      </c>
    </row>
    <row r="24" spans="9:15">
      <c r="I24" s="3">
        <v>1</v>
      </c>
      <c r="J24" t="s">
        <v>179</v>
      </c>
      <c r="K24" s="3">
        <v>0</v>
      </c>
      <c r="L24" s="3">
        <v>2</v>
      </c>
      <c r="M24" s="3">
        <v>2</v>
      </c>
      <c r="N24" s="1">
        <v>0</v>
      </c>
      <c r="O24" s="1">
        <v>0.01398601398601399</v>
      </c>
    </row>
    <row r="25" spans="9:15">
      <c r="I25" s="3">
        <v>1</v>
      </c>
      <c r="J25" t="s">
        <v>180</v>
      </c>
      <c r="K25" s="3">
        <v>0</v>
      </c>
      <c r="L25" s="3">
        <v>2</v>
      </c>
      <c r="M25" s="3">
        <v>2</v>
      </c>
      <c r="N25" s="1">
        <v>0</v>
      </c>
      <c r="O25" s="1">
        <v>0.01342281879194631</v>
      </c>
    </row>
    <row r="26" spans="9:15">
      <c r="I26" s="3">
        <v>1</v>
      </c>
      <c r="J26" t="s">
        <v>181</v>
      </c>
      <c r="K26" s="3">
        <v>1</v>
      </c>
      <c r="L26" s="3">
        <v>1</v>
      </c>
      <c r="M26" s="3">
        <v>0</v>
      </c>
      <c r="N26" s="1">
        <v>1</v>
      </c>
      <c r="O26" s="1">
        <v>0.007042253521126761</v>
      </c>
    </row>
    <row r="27" spans="9:15">
      <c r="I27" s="3">
        <v>1</v>
      </c>
      <c r="J27" t="s">
        <v>182</v>
      </c>
      <c r="K27" s="3">
        <v>0</v>
      </c>
      <c r="L27" s="3">
        <v>0</v>
      </c>
      <c r="M27" s="3">
        <v>0</v>
      </c>
      <c r="O27" s="1">
        <v>0</v>
      </c>
    </row>
    <row r="28" spans="9:15">
      <c r="I28" s="3">
        <v>1</v>
      </c>
      <c r="J28" t="s">
        <v>183</v>
      </c>
      <c r="K28" s="3">
        <v>0</v>
      </c>
      <c r="L28" s="3">
        <v>3</v>
      </c>
      <c r="M28" s="3">
        <v>3</v>
      </c>
      <c r="N28" s="1">
        <v>0</v>
      </c>
      <c r="O28" s="1">
        <v>0.02027027027027027</v>
      </c>
    </row>
    <row r="29" spans="9:15">
      <c r="I29" s="3">
        <v>1</v>
      </c>
      <c r="J29" t="s">
        <v>184</v>
      </c>
      <c r="K29" s="3">
        <v>0</v>
      </c>
      <c r="L29" s="3">
        <v>1</v>
      </c>
      <c r="M29" s="3">
        <v>1</v>
      </c>
      <c r="N29" s="1">
        <v>0</v>
      </c>
      <c r="O29" s="1">
        <v>0.006451612903225806</v>
      </c>
    </row>
    <row r="30" spans="9:15">
      <c r="I30" s="3">
        <v>2</v>
      </c>
      <c r="J30" t="s">
        <v>172</v>
      </c>
      <c r="K30" s="3">
        <v>0</v>
      </c>
      <c r="L30" s="3">
        <v>2</v>
      </c>
      <c r="M30" s="3">
        <v>2</v>
      </c>
      <c r="N30" s="1">
        <v>0</v>
      </c>
      <c r="O30" s="1">
        <v>0.01652892561983471</v>
      </c>
    </row>
    <row r="31" spans="9:15">
      <c r="I31" s="3">
        <v>2</v>
      </c>
      <c r="J31" t="s">
        <v>173</v>
      </c>
      <c r="K31" s="3">
        <v>5</v>
      </c>
      <c r="L31" s="3">
        <v>7</v>
      </c>
      <c r="M31" s="3">
        <v>2</v>
      </c>
      <c r="N31" s="1">
        <v>0.7142857142857143</v>
      </c>
      <c r="O31" s="1">
        <v>0.05343511450381679</v>
      </c>
    </row>
    <row r="32" spans="9:15">
      <c r="I32" s="3">
        <v>2</v>
      </c>
      <c r="J32" t="s">
        <v>174</v>
      </c>
      <c r="K32" s="3">
        <v>0</v>
      </c>
      <c r="L32" s="3">
        <v>1</v>
      </c>
      <c r="M32" s="3">
        <v>1</v>
      </c>
      <c r="N32" s="1">
        <v>0</v>
      </c>
      <c r="O32" s="1">
        <v>0.006211180124223602</v>
      </c>
    </row>
    <row r="33" spans="9:15">
      <c r="I33" s="3">
        <v>2</v>
      </c>
      <c r="J33" t="s">
        <v>175</v>
      </c>
      <c r="K33" s="3">
        <v>0</v>
      </c>
      <c r="L33" s="3">
        <v>1</v>
      </c>
      <c r="M33" s="3">
        <v>1</v>
      </c>
      <c r="N33" s="1">
        <v>0</v>
      </c>
      <c r="O33" s="1">
        <v>0.006134969325153374</v>
      </c>
    </row>
    <row r="34" spans="9:15">
      <c r="I34" s="3">
        <v>2</v>
      </c>
      <c r="J34" t="s">
        <v>176</v>
      </c>
      <c r="K34" s="3">
        <v>1</v>
      </c>
      <c r="L34" s="3">
        <v>2</v>
      </c>
      <c r="M34" s="3">
        <v>1</v>
      </c>
      <c r="N34" s="1">
        <v>0.5</v>
      </c>
      <c r="O34" s="1">
        <v>0.01342281879194631</v>
      </c>
    </row>
    <row r="35" spans="9:15">
      <c r="I35" s="3">
        <v>2</v>
      </c>
      <c r="J35" t="s">
        <v>177</v>
      </c>
      <c r="K35" s="3">
        <v>1</v>
      </c>
      <c r="L35" s="3">
        <v>2</v>
      </c>
      <c r="M35" s="3">
        <v>1</v>
      </c>
      <c r="N35" s="1">
        <v>0.5</v>
      </c>
      <c r="O35" s="1">
        <v>0.01342281879194631</v>
      </c>
    </row>
    <row r="36" spans="9:15">
      <c r="I36" s="3">
        <v>2</v>
      </c>
      <c r="J36" t="s">
        <v>178</v>
      </c>
      <c r="K36" s="3">
        <v>0</v>
      </c>
      <c r="L36" s="3">
        <v>2</v>
      </c>
      <c r="M36" s="3">
        <v>2</v>
      </c>
      <c r="N36" s="1">
        <v>0</v>
      </c>
      <c r="O36" s="1">
        <v>0.01360544217687075</v>
      </c>
    </row>
    <row r="37" spans="9:15">
      <c r="I37" s="3">
        <v>2</v>
      </c>
      <c r="J37" t="s">
        <v>179</v>
      </c>
      <c r="K37" s="3">
        <v>1</v>
      </c>
      <c r="L37" s="3">
        <v>1</v>
      </c>
      <c r="M37" s="3">
        <v>0</v>
      </c>
      <c r="N37" s="1">
        <v>1</v>
      </c>
      <c r="O37" s="1">
        <v>0.006993006993006993</v>
      </c>
    </row>
    <row r="38" spans="9:15">
      <c r="I38" s="3">
        <v>2</v>
      </c>
      <c r="J38" t="s">
        <v>180</v>
      </c>
      <c r="K38" s="3">
        <v>0</v>
      </c>
      <c r="L38" s="3">
        <v>2</v>
      </c>
      <c r="M38" s="3">
        <v>2</v>
      </c>
      <c r="N38" s="1">
        <v>0</v>
      </c>
      <c r="O38" s="1">
        <v>0.01342281879194631</v>
      </c>
    </row>
    <row r="39" spans="9:15">
      <c r="I39" s="3">
        <v>2</v>
      </c>
      <c r="J39" t="s">
        <v>181</v>
      </c>
      <c r="K39" s="3">
        <v>1</v>
      </c>
      <c r="L39" s="3">
        <v>1</v>
      </c>
      <c r="M39" s="3">
        <v>0</v>
      </c>
      <c r="N39" s="1">
        <v>1</v>
      </c>
      <c r="O39" s="1">
        <v>0.007042253521126761</v>
      </c>
    </row>
    <row r="40" spans="9:15">
      <c r="I40" s="3">
        <v>2</v>
      </c>
      <c r="J40" t="s">
        <v>182</v>
      </c>
      <c r="K40" s="3">
        <v>0</v>
      </c>
      <c r="L40" s="3">
        <v>0</v>
      </c>
      <c r="M40" s="3">
        <v>0</v>
      </c>
      <c r="O40" s="1">
        <v>0</v>
      </c>
    </row>
    <row r="41" spans="9:15">
      <c r="I41" s="3">
        <v>2</v>
      </c>
      <c r="J41" t="s">
        <v>183</v>
      </c>
      <c r="K41" s="3">
        <v>0</v>
      </c>
      <c r="L41" s="3">
        <v>0</v>
      </c>
      <c r="M41" s="3">
        <v>0</v>
      </c>
      <c r="O41" s="1">
        <v>0</v>
      </c>
    </row>
    <row r="42" spans="9:15">
      <c r="I42" s="3">
        <v>2</v>
      </c>
      <c r="J42" t="s">
        <v>184</v>
      </c>
      <c r="K42" s="3">
        <v>1</v>
      </c>
      <c r="L42" s="3">
        <v>2</v>
      </c>
      <c r="M42" s="3">
        <v>1</v>
      </c>
      <c r="N42" s="1">
        <v>0.5</v>
      </c>
      <c r="O42" s="1">
        <v>0.01290322580645161</v>
      </c>
    </row>
    <row r="43" spans="9:15">
      <c r="I43" s="3">
        <v>3</v>
      </c>
      <c r="J43" t="s">
        <v>172</v>
      </c>
      <c r="K43" s="3">
        <v>25</v>
      </c>
      <c r="L43" s="3">
        <v>85</v>
      </c>
      <c r="M43" s="3">
        <v>60</v>
      </c>
      <c r="N43" s="1">
        <v>0.2941176470588235</v>
      </c>
      <c r="O43" s="1">
        <v>0.7024793388429752</v>
      </c>
    </row>
    <row r="44" spans="9:15">
      <c r="I44" s="3">
        <v>3</v>
      </c>
      <c r="J44" t="s">
        <v>173</v>
      </c>
      <c r="K44" s="3">
        <v>36</v>
      </c>
      <c r="L44" s="3">
        <v>97</v>
      </c>
      <c r="M44" s="3">
        <v>61</v>
      </c>
      <c r="N44" s="1">
        <v>0.3711340206185567</v>
      </c>
      <c r="O44" s="1">
        <v>0.7404580152671756</v>
      </c>
    </row>
    <row r="45" spans="9:15">
      <c r="I45" s="3">
        <v>3</v>
      </c>
      <c r="J45" t="s">
        <v>174</v>
      </c>
      <c r="K45" s="3">
        <v>52</v>
      </c>
      <c r="L45" s="3">
        <v>136</v>
      </c>
      <c r="M45" s="3">
        <v>84</v>
      </c>
      <c r="N45" s="1">
        <v>0.3823529411764706</v>
      </c>
      <c r="O45" s="1">
        <v>0.84472049689441</v>
      </c>
    </row>
    <row r="46" spans="9:15">
      <c r="I46" s="3">
        <v>3</v>
      </c>
      <c r="J46" t="s">
        <v>175</v>
      </c>
      <c r="K46" s="3">
        <v>44</v>
      </c>
      <c r="L46" s="3">
        <v>140</v>
      </c>
      <c r="M46" s="3">
        <v>96</v>
      </c>
      <c r="N46" s="1">
        <v>0.3142857142857143</v>
      </c>
      <c r="O46" s="1">
        <v>0.8588957055214724</v>
      </c>
    </row>
    <row r="47" spans="9:15">
      <c r="I47" s="3">
        <v>3</v>
      </c>
      <c r="J47" t="s">
        <v>176</v>
      </c>
      <c r="K47" s="3">
        <v>43</v>
      </c>
      <c r="L47" s="3">
        <v>128</v>
      </c>
      <c r="M47" s="3">
        <v>85</v>
      </c>
      <c r="N47" s="1">
        <v>0.3359375</v>
      </c>
      <c r="O47" s="1">
        <v>0.8590604026845637</v>
      </c>
    </row>
    <row r="48" spans="9:15">
      <c r="I48" s="3">
        <v>3</v>
      </c>
      <c r="J48" t="s">
        <v>177</v>
      </c>
      <c r="K48" s="3">
        <v>35</v>
      </c>
      <c r="L48" s="3">
        <v>127</v>
      </c>
      <c r="M48" s="3">
        <v>92</v>
      </c>
      <c r="N48" s="1">
        <v>0.2755905511811024</v>
      </c>
      <c r="O48" s="1">
        <v>0.8523489932885906</v>
      </c>
    </row>
    <row r="49" spans="9:15">
      <c r="I49" s="3">
        <v>3</v>
      </c>
      <c r="J49" t="s">
        <v>178</v>
      </c>
      <c r="K49" s="3">
        <v>40</v>
      </c>
      <c r="L49" s="3">
        <v>134</v>
      </c>
      <c r="M49" s="3">
        <v>94</v>
      </c>
      <c r="N49" s="1">
        <v>0.2985074626865671</v>
      </c>
      <c r="O49" s="1">
        <v>0.9115646258503401</v>
      </c>
    </row>
    <row r="50" spans="9:15">
      <c r="I50" s="3">
        <v>3</v>
      </c>
      <c r="J50" t="s">
        <v>179</v>
      </c>
      <c r="K50" s="3">
        <v>35</v>
      </c>
      <c r="L50" s="3">
        <v>124</v>
      </c>
      <c r="M50" s="3">
        <v>89</v>
      </c>
      <c r="N50" s="1">
        <v>0.2822580645161291</v>
      </c>
      <c r="O50" s="1">
        <v>0.8671328671328671</v>
      </c>
    </row>
    <row r="51" spans="9:15">
      <c r="I51" s="3">
        <v>3</v>
      </c>
      <c r="J51" t="s">
        <v>180</v>
      </c>
      <c r="K51" s="3">
        <v>33</v>
      </c>
      <c r="L51" s="3">
        <v>132</v>
      </c>
      <c r="M51" s="3">
        <v>99</v>
      </c>
      <c r="N51" s="1">
        <v>0.25</v>
      </c>
      <c r="O51" s="1">
        <v>0.8859060402684564</v>
      </c>
    </row>
    <row r="52" spans="9:15">
      <c r="I52" s="3">
        <v>3</v>
      </c>
      <c r="J52" t="s">
        <v>181</v>
      </c>
      <c r="K52" s="3">
        <v>35</v>
      </c>
      <c r="L52" s="3">
        <v>127</v>
      </c>
      <c r="M52" s="3">
        <v>92</v>
      </c>
      <c r="N52" s="1">
        <v>0.2755905511811024</v>
      </c>
      <c r="O52" s="1">
        <v>0.8943661971830986</v>
      </c>
    </row>
    <row r="53" spans="9:15">
      <c r="I53" s="3">
        <v>3</v>
      </c>
      <c r="J53" t="s">
        <v>182</v>
      </c>
      <c r="K53" s="3">
        <v>27</v>
      </c>
      <c r="L53" s="3">
        <v>124</v>
      </c>
      <c r="M53" s="3">
        <v>97</v>
      </c>
      <c r="N53" s="1">
        <v>0.217741935483871</v>
      </c>
      <c r="O53" s="1">
        <v>0.9185185185185185</v>
      </c>
    </row>
    <row r="54" spans="9:15">
      <c r="I54" s="3">
        <v>3</v>
      </c>
      <c r="J54" t="s">
        <v>183</v>
      </c>
      <c r="K54" s="3">
        <v>39</v>
      </c>
      <c r="L54" s="3">
        <v>133</v>
      </c>
      <c r="M54" s="3">
        <v>94</v>
      </c>
      <c r="N54" s="1">
        <v>0.2932330827067669</v>
      </c>
      <c r="O54" s="1">
        <v>0.8986486486486487</v>
      </c>
    </row>
    <row r="55" spans="9:15">
      <c r="I55" s="3">
        <v>3</v>
      </c>
      <c r="J55" t="s">
        <v>184</v>
      </c>
      <c r="K55" s="3">
        <v>32</v>
      </c>
      <c r="L55" s="3">
        <v>139</v>
      </c>
      <c r="M55" s="3">
        <v>107</v>
      </c>
      <c r="N55" s="1">
        <v>0.2302158273381295</v>
      </c>
      <c r="O55" s="1">
        <v>0.8967741935483871</v>
      </c>
    </row>
    <row r="56" spans="9:15">
      <c r="I56" s="3">
        <v>4</v>
      </c>
      <c r="J56" t="s">
        <v>172</v>
      </c>
      <c r="K56" s="3">
        <v>1</v>
      </c>
      <c r="L56" s="3">
        <v>8</v>
      </c>
      <c r="M56" s="3">
        <v>7</v>
      </c>
      <c r="N56" s="1">
        <v>0.125</v>
      </c>
      <c r="O56" s="1">
        <v>0.06611570247933884</v>
      </c>
    </row>
    <row r="57" spans="9:15">
      <c r="I57" s="3">
        <v>4</v>
      </c>
      <c r="J57" t="s">
        <v>173</v>
      </c>
      <c r="K57" s="3">
        <v>0</v>
      </c>
      <c r="L57" s="3">
        <v>5</v>
      </c>
      <c r="M57" s="3">
        <v>5</v>
      </c>
      <c r="N57" s="1">
        <v>0</v>
      </c>
      <c r="O57" s="1">
        <v>0.03816793893129771</v>
      </c>
    </row>
    <row r="58" spans="9:15">
      <c r="I58" s="3">
        <v>4</v>
      </c>
      <c r="J58" t="s">
        <v>174</v>
      </c>
      <c r="K58" s="3">
        <v>0</v>
      </c>
      <c r="L58" s="3">
        <v>4</v>
      </c>
      <c r="M58" s="3">
        <v>4</v>
      </c>
      <c r="N58" s="1">
        <v>0</v>
      </c>
      <c r="O58" s="1">
        <v>0.02484472049689441</v>
      </c>
    </row>
    <row r="59" spans="9:15">
      <c r="I59" s="3">
        <v>4</v>
      </c>
      <c r="J59" t="s">
        <v>175</v>
      </c>
      <c r="K59" s="3">
        <v>0</v>
      </c>
      <c r="L59" s="3">
        <v>4</v>
      </c>
      <c r="M59" s="3">
        <v>4</v>
      </c>
      <c r="N59" s="1">
        <v>0</v>
      </c>
      <c r="O59" s="1">
        <v>0.0245398773006135</v>
      </c>
    </row>
    <row r="60" spans="9:15">
      <c r="I60" s="3">
        <v>4</v>
      </c>
      <c r="J60" t="s">
        <v>176</v>
      </c>
      <c r="K60" s="3">
        <v>0</v>
      </c>
      <c r="L60" s="3">
        <v>3</v>
      </c>
      <c r="M60" s="3">
        <v>3</v>
      </c>
      <c r="N60" s="1">
        <v>0</v>
      </c>
      <c r="O60" s="1">
        <v>0.02013422818791946</v>
      </c>
    </row>
    <row r="61" spans="9:15">
      <c r="I61" s="3">
        <v>4</v>
      </c>
      <c r="J61" t="s">
        <v>177</v>
      </c>
      <c r="K61" s="3">
        <v>2</v>
      </c>
      <c r="L61" s="3">
        <v>4</v>
      </c>
      <c r="M61" s="3">
        <v>2</v>
      </c>
      <c r="N61" s="1">
        <v>0.5</v>
      </c>
      <c r="O61" s="1">
        <v>0.02684563758389262</v>
      </c>
    </row>
    <row r="62" spans="9:15">
      <c r="I62" s="3">
        <v>4</v>
      </c>
      <c r="J62" t="s">
        <v>178</v>
      </c>
      <c r="K62" s="3">
        <v>0</v>
      </c>
      <c r="L62" s="3">
        <v>2</v>
      </c>
      <c r="M62" s="3">
        <v>2</v>
      </c>
      <c r="N62" s="1">
        <v>0</v>
      </c>
      <c r="O62" s="1">
        <v>0.01360544217687075</v>
      </c>
    </row>
    <row r="63" spans="9:15">
      <c r="I63" s="3">
        <v>4</v>
      </c>
      <c r="J63" t="s">
        <v>179</v>
      </c>
      <c r="K63" s="3">
        <v>0</v>
      </c>
      <c r="L63" s="3">
        <v>6</v>
      </c>
      <c r="M63" s="3">
        <v>6</v>
      </c>
      <c r="N63" s="1">
        <v>0</v>
      </c>
      <c r="O63" s="1">
        <v>0.04195804195804196</v>
      </c>
    </row>
    <row r="64" spans="9:15">
      <c r="I64" s="3">
        <v>4</v>
      </c>
      <c r="J64" t="s">
        <v>180</v>
      </c>
      <c r="K64" s="3">
        <v>1</v>
      </c>
      <c r="L64" s="3">
        <v>3</v>
      </c>
      <c r="M64" s="3">
        <v>2</v>
      </c>
      <c r="N64" s="1">
        <v>0.3333333333333333</v>
      </c>
      <c r="O64" s="1">
        <v>0.02013422818791946</v>
      </c>
    </row>
    <row r="65" spans="9:15">
      <c r="I65" s="3">
        <v>4</v>
      </c>
      <c r="J65" t="s">
        <v>181</v>
      </c>
      <c r="K65" s="3">
        <v>2</v>
      </c>
      <c r="L65" s="3">
        <v>4</v>
      </c>
      <c r="M65" s="3">
        <v>2</v>
      </c>
      <c r="N65" s="1">
        <v>0.5</v>
      </c>
      <c r="O65" s="1">
        <v>0.02816901408450704</v>
      </c>
    </row>
    <row r="66" spans="9:15">
      <c r="I66" s="3">
        <v>4</v>
      </c>
      <c r="J66" t="s">
        <v>182</v>
      </c>
      <c r="K66" s="3">
        <v>1</v>
      </c>
      <c r="L66" s="3">
        <v>2</v>
      </c>
      <c r="M66" s="3">
        <v>1</v>
      </c>
      <c r="N66" s="1">
        <v>0.5</v>
      </c>
      <c r="O66" s="1">
        <v>0.01481481481481482</v>
      </c>
    </row>
    <row r="67" spans="9:15">
      <c r="I67" s="3">
        <v>4</v>
      </c>
      <c r="J67" t="s">
        <v>183</v>
      </c>
      <c r="K67" s="3">
        <v>0</v>
      </c>
      <c r="L67" s="3">
        <v>2</v>
      </c>
      <c r="M67" s="3">
        <v>2</v>
      </c>
      <c r="N67" s="1">
        <v>0</v>
      </c>
      <c r="O67" s="1">
        <v>0.01351351351351351</v>
      </c>
    </row>
    <row r="68" spans="9:15">
      <c r="I68" s="3">
        <v>4</v>
      </c>
      <c r="J68" t="s">
        <v>184</v>
      </c>
      <c r="K68" s="3">
        <v>0</v>
      </c>
      <c r="L68" s="3">
        <v>1</v>
      </c>
      <c r="M68" s="3">
        <v>1</v>
      </c>
      <c r="N68" s="1">
        <v>0</v>
      </c>
      <c r="O68" s="1">
        <v>0.006451612903225806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6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296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291</v>
      </c>
      <c r="C4" s="1">
        <v>0.6296296296296297</v>
      </c>
      <c r="D4" s="1">
        <v>0.02043906131718395</v>
      </c>
      <c r="E4" s="3">
        <v>27</v>
      </c>
      <c r="F4" s="3">
        <v>17</v>
      </c>
      <c r="G4" s="3">
        <v>10</v>
      </c>
      <c r="H4" s="2">
        <v>0.5306241334478103</v>
      </c>
      <c r="I4" s="3">
        <v>0</v>
      </c>
      <c r="J4" t="s">
        <v>172</v>
      </c>
      <c r="K4" s="3">
        <v>5</v>
      </c>
      <c r="L4" s="3">
        <v>5</v>
      </c>
      <c r="M4" s="3">
        <v>0</v>
      </c>
      <c r="N4" s="1">
        <v>1</v>
      </c>
      <c r="O4" s="1">
        <v>0.04132231404958678</v>
      </c>
    </row>
    <row r="5" spans="1:15">
      <c r="A5" s="3">
        <v>1</v>
      </c>
      <c r="B5" t="s">
        <v>292</v>
      </c>
      <c r="C5" s="1">
        <v>0.625</v>
      </c>
      <c r="D5" s="1">
        <v>0.06661619984859955</v>
      </c>
      <c r="E5" s="3">
        <v>88</v>
      </c>
      <c r="F5" s="3">
        <v>55</v>
      </c>
      <c r="G5" s="3">
        <v>33</v>
      </c>
      <c r="H5" s="2">
        <v>0.510824411647717</v>
      </c>
      <c r="I5" s="3">
        <v>0</v>
      </c>
      <c r="J5" t="s">
        <v>173</v>
      </c>
      <c r="K5" s="3">
        <v>1</v>
      </c>
      <c r="L5" s="3">
        <v>5</v>
      </c>
      <c r="M5" s="3">
        <v>4</v>
      </c>
      <c r="N5" s="1">
        <v>0.2</v>
      </c>
      <c r="O5" s="1">
        <v>0.03816793893129771</v>
      </c>
    </row>
    <row r="6" spans="1:15">
      <c r="A6" s="3">
        <v>2</v>
      </c>
      <c r="B6" t="s">
        <v>293</v>
      </c>
      <c r="C6" s="1">
        <v>0.4855072463768116</v>
      </c>
      <c r="D6" s="1">
        <v>0.1044663133989402</v>
      </c>
      <c r="E6" s="3">
        <v>138</v>
      </c>
      <c r="F6" s="3">
        <v>67</v>
      </c>
      <c r="G6" s="3">
        <v>71</v>
      </c>
      <c r="H6" s="2">
        <v>-0.0579871735638621</v>
      </c>
      <c r="I6" s="3">
        <v>0</v>
      </c>
      <c r="J6" t="s">
        <v>174</v>
      </c>
      <c r="K6" s="3">
        <v>4</v>
      </c>
      <c r="L6" s="3">
        <v>5</v>
      </c>
      <c r="M6" s="3">
        <v>1</v>
      </c>
      <c r="N6" s="1">
        <v>0.8</v>
      </c>
      <c r="O6" s="1">
        <v>0.03105590062111801</v>
      </c>
    </row>
    <row r="7" spans="1:15">
      <c r="A7" s="3">
        <v>3</v>
      </c>
      <c r="B7" t="s">
        <v>294</v>
      </c>
      <c r="C7" s="1">
        <v>0.3333333333333333</v>
      </c>
      <c r="D7" s="1">
        <v>0.05677517032551098</v>
      </c>
      <c r="E7" s="3">
        <v>75</v>
      </c>
      <c r="F7" s="3">
        <v>25</v>
      </c>
      <c r="G7" s="3">
        <v>50</v>
      </c>
      <c r="H7" s="2">
        <v>-0.6931451805659454</v>
      </c>
      <c r="I7" s="3">
        <v>0</v>
      </c>
      <c r="J7" t="s">
        <v>175</v>
      </c>
      <c r="K7" s="3">
        <v>3</v>
      </c>
      <c r="L7" s="3">
        <v>3</v>
      </c>
      <c r="M7" s="3">
        <v>0</v>
      </c>
      <c r="N7" s="1">
        <v>1</v>
      </c>
      <c r="O7" s="1">
        <v>0.01840490797546012</v>
      </c>
    </row>
    <row r="8" spans="1:15">
      <c r="A8" s="3">
        <v>4</v>
      </c>
      <c r="B8" t="s">
        <v>295</v>
      </c>
      <c r="C8" s="1">
        <v>0.2950654582074522</v>
      </c>
      <c r="D8" s="1">
        <v>0.7517032551097653</v>
      </c>
      <c r="E8" s="3">
        <v>993</v>
      </c>
      <c r="F8" s="3">
        <v>293</v>
      </c>
      <c r="G8" s="3">
        <v>700</v>
      </c>
      <c r="H8" s="2">
        <v>-0.8709075275865999</v>
      </c>
      <c r="I8" s="3">
        <v>0</v>
      </c>
      <c r="J8" t="s">
        <v>176</v>
      </c>
      <c r="K8" s="3">
        <v>1</v>
      </c>
      <c r="L8" s="3">
        <v>1</v>
      </c>
      <c r="M8" s="3">
        <v>0</v>
      </c>
      <c r="N8" s="1">
        <v>1</v>
      </c>
      <c r="O8" s="1">
        <v>0.006711409395973154</v>
      </c>
    </row>
    <row r="9" spans="1:15">
      <c r="I9" s="3">
        <v>0</v>
      </c>
      <c r="J9" t="s">
        <v>177</v>
      </c>
      <c r="K9" s="3">
        <v>3</v>
      </c>
      <c r="L9" s="3">
        <v>4</v>
      </c>
      <c r="M9" s="3">
        <v>1</v>
      </c>
      <c r="N9" s="1">
        <v>0.75</v>
      </c>
      <c r="O9" s="1">
        <v>0.02684563758389262</v>
      </c>
    </row>
    <row r="10" spans="1:15">
      <c r="I10" s="3">
        <v>0</v>
      </c>
      <c r="J10" t="s">
        <v>178</v>
      </c>
      <c r="K10" s="3">
        <v>0</v>
      </c>
      <c r="L10" s="3">
        <v>1</v>
      </c>
      <c r="M10" s="3">
        <v>1</v>
      </c>
      <c r="N10" s="1">
        <v>0</v>
      </c>
      <c r="O10" s="1">
        <v>0.006802721088435374</v>
      </c>
    </row>
    <row r="11" spans="1:15">
      <c r="I11" s="3">
        <v>0</v>
      </c>
      <c r="J11" t="s">
        <v>179</v>
      </c>
      <c r="K11" s="3">
        <v>0</v>
      </c>
      <c r="L11" s="3">
        <v>2</v>
      </c>
      <c r="M11" s="3">
        <v>2</v>
      </c>
      <c r="N11" s="1">
        <v>0</v>
      </c>
      <c r="O11" s="1">
        <v>0.01398601398601399</v>
      </c>
    </row>
    <row r="12" spans="1:15">
      <c r="I12" s="3">
        <v>0</v>
      </c>
      <c r="J12" t="s">
        <v>180</v>
      </c>
      <c r="K12" s="3">
        <v>0</v>
      </c>
      <c r="L12" s="3">
        <v>1</v>
      </c>
      <c r="M12" s="3">
        <v>1</v>
      </c>
      <c r="N12" s="1">
        <v>0</v>
      </c>
      <c r="O12" s="1">
        <v>0.006711409395973154</v>
      </c>
    </row>
    <row r="13" spans="1:15">
      <c r="I13" s="3">
        <v>0</v>
      </c>
      <c r="J13" t="s">
        <v>181</v>
      </c>
      <c r="K13" s="3">
        <v>1</v>
      </c>
      <c r="L13" s="3">
        <v>2</v>
      </c>
      <c r="M13" s="3">
        <v>1</v>
      </c>
      <c r="N13" s="1">
        <v>0.5</v>
      </c>
      <c r="O13" s="1">
        <v>0.01408450704225352</v>
      </c>
    </row>
    <row r="14" spans="1:15">
      <c r="I14" s="3">
        <v>0</v>
      </c>
      <c r="J14" t="s">
        <v>182</v>
      </c>
      <c r="K14" s="3">
        <v>1</v>
      </c>
      <c r="L14" s="3">
        <v>1</v>
      </c>
      <c r="M14" s="3">
        <v>0</v>
      </c>
      <c r="N14" s="1">
        <v>1</v>
      </c>
      <c r="O14" s="1">
        <v>0.007407407407407408</v>
      </c>
    </row>
    <row r="15" spans="1:15">
      <c r="I15" s="3">
        <v>0</v>
      </c>
      <c r="J15" t="s">
        <v>183</v>
      </c>
      <c r="K15" s="3">
        <v>1</v>
      </c>
      <c r="L15" s="3">
        <v>2</v>
      </c>
      <c r="M15" s="3">
        <v>1</v>
      </c>
      <c r="N15" s="1">
        <v>0.5</v>
      </c>
      <c r="O15" s="1">
        <v>0.01351351351351351</v>
      </c>
    </row>
    <row r="16" spans="1:15">
      <c r="I16" s="3">
        <v>0</v>
      </c>
      <c r="J16" t="s">
        <v>184</v>
      </c>
      <c r="K16" s="3">
        <v>0</v>
      </c>
      <c r="L16" s="3">
        <v>4</v>
      </c>
      <c r="M16" s="3">
        <v>4</v>
      </c>
      <c r="N16" s="1">
        <v>0</v>
      </c>
      <c r="O16" s="1">
        <v>0.02580645161290323</v>
      </c>
    </row>
    <row r="17" spans="9:15">
      <c r="I17" s="3">
        <v>1</v>
      </c>
      <c r="J17" t="s">
        <v>172</v>
      </c>
      <c r="K17" s="3">
        <v>4</v>
      </c>
      <c r="L17" s="3">
        <v>9</v>
      </c>
      <c r="M17" s="3">
        <v>5</v>
      </c>
      <c r="N17" s="1">
        <v>0.4444444444444444</v>
      </c>
      <c r="O17" s="1">
        <v>0.0743801652892562</v>
      </c>
    </row>
    <row r="18" spans="9:15">
      <c r="I18" s="3">
        <v>1</v>
      </c>
      <c r="J18" t="s">
        <v>173</v>
      </c>
      <c r="K18" s="3">
        <v>9</v>
      </c>
      <c r="L18" s="3">
        <v>15</v>
      </c>
      <c r="M18" s="3">
        <v>6</v>
      </c>
      <c r="N18" s="1">
        <v>0.6</v>
      </c>
      <c r="O18" s="1">
        <v>0.1145038167938931</v>
      </c>
    </row>
    <row r="19" spans="9:15">
      <c r="I19" s="3">
        <v>1</v>
      </c>
      <c r="J19" t="s">
        <v>174</v>
      </c>
      <c r="K19" s="3">
        <v>5</v>
      </c>
      <c r="L19" s="3">
        <v>9</v>
      </c>
      <c r="M19" s="3">
        <v>4</v>
      </c>
      <c r="N19" s="1">
        <v>0.5555555555555556</v>
      </c>
      <c r="O19" s="1">
        <v>0.05590062111801242</v>
      </c>
    </row>
    <row r="20" spans="9:15">
      <c r="I20" s="3">
        <v>1</v>
      </c>
      <c r="J20" t="s">
        <v>175</v>
      </c>
      <c r="K20" s="3">
        <v>8</v>
      </c>
      <c r="L20" s="3">
        <v>12</v>
      </c>
      <c r="M20" s="3">
        <v>4</v>
      </c>
      <c r="N20" s="1">
        <v>0.6666666666666666</v>
      </c>
      <c r="O20" s="1">
        <v>0.0736196319018405</v>
      </c>
    </row>
    <row r="21" spans="9:15">
      <c r="I21" s="3">
        <v>1</v>
      </c>
      <c r="J21" t="s">
        <v>176</v>
      </c>
      <c r="K21" s="3">
        <v>8</v>
      </c>
      <c r="L21" s="3">
        <v>12</v>
      </c>
      <c r="M21" s="3">
        <v>4</v>
      </c>
      <c r="N21" s="1">
        <v>0.6666666666666666</v>
      </c>
      <c r="O21" s="1">
        <v>0.08053691275167785</v>
      </c>
    </row>
    <row r="22" spans="9:15">
      <c r="I22" s="3">
        <v>1</v>
      </c>
      <c r="J22" t="s">
        <v>177</v>
      </c>
      <c r="K22" s="3">
        <v>5</v>
      </c>
      <c r="L22" s="3">
        <v>7</v>
      </c>
      <c r="M22" s="3">
        <v>2</v>
      </c>
      <c r="N22" s="1">
        <v>0.7142857142857143</v>
      </c>
      <c r="O22" s="1">
        <v>0.04697986577181208</v>
      </c>
    </row>
    <row r="23" spans="9:15">
      <c r="I23" s="3">
        <v>1</v>
      </c>
      <c r="J23" t="s">
        <v>178</v>
      </c>
      <c r="K23" s="3">
        <v>7</v>
      </c>
      <c r="L23" s="3">
        <v>9</v>
      </c>
      <c r="M23" s="3">
        <v>2</v>
      </c>
      <c r="N23" s="1">
        <v>0.7777777777777778</v>
      </c>
      <c r="O23" s="1">
        <v>0.06122448979591837</v>
      </c>
    </row>
    <row r="24" spans="9:15">
      <c r="I24" s="3">
        <v>1</v>
      </c>
      <c r="J24" t="s">
        <v>179</v>
      </c>
      <c r="K24" s="3">
        <v>7</v>
      </c>
      <c r="L24" s="3">
        <v>9</v>
      </c>
      <c r="M24" s="3">
        <v>2</v>
      </c>
      <c r="N24" s="1">
        <v>0.7777777777777778</v>
      </c>
      <c r="O24" s="1">
        <v>0.06293706293706294</v>
      </c>
    </row>
    <row r="25" spans="9:15">
      <c r="I25" s="3">
        <v>1</v>
      </c>
      <c r="J25" t="s">
        <v>180</v>
      </c>
      <c r="K25" s="3">
        <v>2</v>
      </c>
      <c r="L25" s="3">
        <v>6</v>
      </c>
      <c r="M25" s="3">
        <v>4</v>
      </c>
      <c r="N25" s="1">
        <v>0.3333333333333333</v>
      </c>
      <c r="O25" s="1">
        <v>0.04026845637583892</v>
      </c>
    </row>
    <row r="26" spans="9:15">
      <c r="I26" s="3">
        <v>1</v>
      </c>
      <c r="J26" t="s">
        <v>181</v>
      </c>
      <c r="K26" s="3">
        <v>3</v>
      </c>
      <c r="L26" s="3">
        <v>7</v>
      </c>
      <c r="M26" s="3">
        <v>4</v>
      </c>
      <c r="N26" s="1">
        <v>0.4285714285714285</v>
      </c>
      <c r="O26" s="1">
        <v>0.04929577464788732</v>
      </c>
    </row>
    <row r="27" spans="9:15">
      <c r="I27" s="3">
        <v>1</v>
      </c>
      <c r="J27" t="s">
        <v>182</v>
      </c>
      <c r="K27" s="3">
        <v>4</v>
      </c>
      <c r="L27" s="3">
        <v>10</v>
      </c>
      <c r="M27" s="3">
        <v>6</v>
      </c>
      <c r="N27" s="1">
        <v>0.4</v>
      </c>
      <c r="O27" s="1">
        <v>0.07407407407407407</v>
      </c>
    </row>
    <row r="28" spans="9:15">
      <c r="I28" s="3">
        <v>1</v>
      </c>
      <c r="J28" t="s">
        <v>183</v>
      </c>
      <c r="K28" s="3">
        <v>5</v>
      </c>
      <c r="L28" s="3">
        <v>10</v>
      </c>
      <c r="M28" s="3">
        <v>5</v>
      </c>
      <c r="N28" s="1">
        <v>0.5</v>
      </c>
      <c r="O28" s="1">
        <v>0.06756756756756757</v>
      </c>
    </row>
    <row r="29" spans="9:15">
      <c r="I29" s="3">
        <v>1</v>
      </c>
      <c r="J29" t="s">
        <v>184</v>
      </c>
      <c r="K29" s="3">
        <v>4</v>
      </c>
      <c r="L29" s="3">
        <v>5</v>
      </c>
      <c r="M29" s="3">
        <v>1</v>
      </c>
      <c r="N29" s="1">
        <v>0.8</v>
      </c>
      <c r="O29" s="1">
        <v>0.03225806451612903</v>
      </c>
    </row>
    <row r="30" spans="9:15">
      <c r="I30" s="3">
        <v>2</v>
      </c>
      <c r="J30" t="s">
        <v>172</v>
      </c>
      <c r="K30" s="3">
        <v>9</v>
      </c>
      <c r="L30" s="3">
        <v>22</v>
      </c>
      <c r="M30" s="3">
        <v>13</v>
      </c>
      <c r="N30" s="1">
        <v>0.4090909090909091</v>
      </c>
      <c r="O30" s="1">
        <v>0.1818181818181818</v>
      </c>
    </row>
    <row r="31" spans="9:15">
      <c r="I31" s="3">
        <v>2</v>
      </c>
      <c r="J31" t="s">
        <v>173</v>
      </c>
      <c r="K31" s="3">
        <v>10</v>
      </c>
      <c r="L31" s="3">
        <v>18</v>
      </c>
      <c r="M31" s="3">
        <v>8</v>
      </c>
      <c r="N31" s="1">
        <v>0.5555555555555556</v>
      </c>
      <c r="O31" s="1">
        <v>0.1374045801526718</v>
      </c>
    </row>
    <row r="32" spans="9:15">
      <c r="I32" s="3">
        <v>2</v>
      </c>
      <c r="J32" t="s">
        <v>174</v>
      </c>
      <c r="K32" s="3">
        <v>12</v>
      </c>
      <c r="L32" s="3">
        <v>22</v>
      </c>
      <c r="M32" s="3">
        <v>10</v>
      </c>
      <c r="N32" s="1">
        <v>0.5454545454545454</v>
      </c>
      <c r="O32" s="1">
        <v>0.1366459627329193</v>
      </c>
    </row>
    <row r="33" spans="9:15">
      <c r="I33" s="3">
        <v>2</v>
      </c>
      <c r="J33" t="s">
        <v>175</v>
      </c>
      <c r="K33" s="3">
        <v>5</v>
      </c>
      <c r="L33" s="3">
        <v>11</v>
      </c>
      <c r="M33" s="3">
        <v>6</v>
      </c>
      <c r="N33" s="1">
        <v>0.4545454545454545</v>
      </c>
      <c r="O33" s="1">
        <v>0.06748466257668712</v>
      </c>
    </row>
    <row r="34" spans="9:15">
      <c r="I34" s="3">
        <v>2</v>
      </c>
      <c r="J34" t="s">
        <v>176</v>
      </c>
      <c r="K34" s="3">
        <v>11</v>
      </c>
      <c r="L34" s="3">
        <v>15</v>
      </c>
      <c r="M34" s="3">
        <v>4</v>
      </c>
      <c r="N34" s="1">
        <v>0.7333333333333333</v>
      </c>
      <c r="O34" s="1">
        <v>0.1006711409395973</v>
      </c>
    </row>
    <row r="35" spans="9:15">
      <c r="I35" s="3">
        <v>2</v>
      </c>
      <c r="J35" t="s">
        <v>177</v>
      </c>
      <c r="K35" s="3">
        <v>10</v>
      </c>
      <c r="L35" s="3">
        <v>17</v>
      </c>
      <c r="M35" s="3">
        <v>7</v>
      </c>
      <c r="N35" s="1">
        <v>0.5882352941176471</v>
      </c>
      <c r="O35" s="1">
        <v>0.1140939597315436</v>
      </c>
    </row>
    <row r="36" spans="9:15">
      <c r="I36" s="3">
        <v>2</v>
      </c>
      <c r="J36" t="s">
        <v>178</v>
      </c>
      <c r="K36" s="3">
        <v>3</v>
      </c>
      <c r="L36" s="3">
        <v>13</v>
      </c>
      <c r="M36" s="3">
        <v>10</v>
      </c>
      <c r="N36" s="1">
        <v>0.2307692307692308</v>
      </c>
      <c r="O36" s="1">
        <v>0.08843537414965986</v>
      </c>
    </row>
    <row r="37" spans="9:15">
      <c r="I37" s="3">
        <v>2</v>
      </c>
      <c r="J37" t="s">
        <v>179</v>
      </c>
      <c r="K37" s="3">
        <v>5</v>
      </c>
      <c r="L37" s="3">
        <v>11</v>
      </c>
      <c r="M37" s="3">
        <v>6</v>
      </c>
      <c r="N37" s="1">
        <v>0.4545454545454545</v>
      </c>
      <c r="O37" s="1">
        <v>0.07692307692307693</v>
      </c>
    </row>
    <row r="38" spans="9:15">
      <c r="I38" s="3">
        <v>2</v>
      </c>
      <c r="J38" t="s">
        <v>180</v>
      </c>
      <c r="K38" s="3">
        <v>2</v>
      </c>
      <c r="L38" s="3">
        <v>9</v>
      </c>
      <c r="M38" s="3">
        <v>7</v>
      </c>
      <c r="N38" s="1">
        <v>0.2222222222222222</v>
      </c>
      <c r="O38" s="1">
        <v>0.06040268456375839</v>
      </c>
    </row>
    <row r="39" spans="9:15">
      <c r="I39" s="3">
        <v>2</v>
      </c>
      <c r="J39" t="s">
        <v>181</v>
      </c>
      <c r="K39" s="3">
        <v>5</v>
      </c>
      <c r="L39" s="3">
        <v>7</v>
      </c>
      <c r="M39" s="3">
        <v>2</v>
      </c>
      <c r="N39" s="1">
        <v>0.7142857142857143</v>
      </c>
      <c r="O39" s="1">
        <v>0.04929577464788732</v>
      </c>
    </row>
    <row r="40" spans="9:15">
      <c r="I40" s="3">
        <v>2</v>
      </c>
      <c r="J40" t="s">
        <v>182</v>
      </c>
      <c r="K40" s="3">
        <v>2</v>
      </c>
      <c r="L40" s="3">
        <v>6</v>
      </c>
      <c r="M40" s="3">
        <v>4</v>
      </c>
      <c r="N40" s="1">
        <v>0.3333333333333333</v>
      </c>
      <c r="O40" s="1">
        <v>0.04444444444444445</v>
      </c>
    </row>
    <row r="41" spans="9:15">
      <c r="I41" s="3">
        <v>2</v>
      </c>
      <c r="J41" t="s">
        <v>183</v>
      </c>
      <c r="K41" s="3">
        <v>3</v>
      </c>
      <c r="L41" s="3">
        <v>10</v>
      </c>
      <c r="M41" s="3">
        <v>7</v>
      </c>
      <c r="N41" s="1">
        <v>0.3</v>
      </c>
      <c r="O41" s="1">
        <v>0.06756756756756757</v>
      </c>
    </row>
    <row r="42" spans="9:15">
      <c r="I42" s="3">
        <v>2</v>
      </c>
      <c r="J42" t="s">
        <v>184</v>
      </c>
      <c r="K42" s="3">
        <v>4</v>
      </c>
      <c r="L42" s="3">
        <v>11</v>
      </c>
      <c r="M42" s="3">
        <v>7</v>
      </c>
      <c r="N42" s="1">
        <v>0.3636363636363636</v>
      </c>
      <c r="O42" s="1">
        <v>0.07096774193548387</v>
      </c>
    </row>
    <row r="43" spans="9:15">
      <c r="I43" s="3">
        <v>3</v>
      </c>
      <c r="J43" t="s">
        <v>172</v>
      </c>
      <c r="K43" s="3">
        <v>3</v>
      </c>
      <c r="L43" s="3">
        <v>11</v>
      </c>
      <c r="M43" s="3">
        <v>8</v>
      </c>
      <c r="N43" s="1">
        <v>0.2727272727272727</v>
      </c>
      <c r="O43" s="1">
        <v>0.09090909090909091</v>
      </c>
    </row>
    <row r="44" spans="9:15">
      <c r="I44" s="3">
        <v>3</v>
      </c>
      <c r="J44" t="s">
        <v>173</v>
      </c>
      <c r="K44" s="3">
        <v>5</v>
      </c>
      <c r="L44" s="3">
        <v>13</v>
      </c>
      <c r="M44" s="3">
        <v>8</v>
      </c>
      <c r="N44" s="1">
        <v>0.3846153846153846</v>
      </c>
      <c r="O44" s="1">
        <v>0.09923664122137404</v>
      </c>
    </row>
    <row r="45" spans="9:15">
      <c r="I45" s="3">
        <v>3</v>
      </c>
      <c r="J45" t="s">
        <v>174</v>
      </c>
      <c r="K45" s="3">
        <v>5</v>
      </c>
      <c r="L45" s="3">
        <v>11</v>
      </c>
      <c r="M45" s="3">
        <v>6</v>
      </c>
      <c r="N45" s="1">
        <v>0.4545454545454545</v>
      </c>
      <c r="O45" s="1">
        <v>0.06832298136645963</v>
      </c>
    </row>
    <row r="46" spans="9:15">
      <c r="I46" s="3">
        <v>3</v>
      </c>
      <c r="J46" t="s">
        <v>175</v>
      </c>
      <c r="K46" s="3">
        <v>2</v>
      </c>
      <c r="L46" s="3">
        <v>7</v>
      </c>
      <c r="M46" s="3">
        <v>5</v>
      </c>
      <c r="N46" s="1">
        <v>0.2857142857142857</v>
      </c>
      <c r="O46" s="1">
        <v>0.04294478527607362</v>
      </c>
    </row>
    <row r="47" spans="9:15">
      <c r="I47" s="3">
        <v>3</v>
      </c>
      <c r="J47" t="s">
        <v>176</v>
      </c>
      <c r="K47" s="3">
        <v>2</v>
      </c>
      <c r="L47" s="3">
        <v>7</v>
      </c>
      <c r="M47" s="3">
        <v>5</v>
      </c>
      <c r="N47" s="1">
        <v>0.2857142857142857</v>
      </c>
      <c r="O47" s="1">
        <v>0.04697986577181208</v>
      </c>
    </row>
    <row r="48" spans="9:15">
      <c r="I48" s="3">
        <v>3</v>
      </c>
      <c r="J48" t="s">
        <v>177</v>
      </c>
      <c r="K48" s="3">
        <v>4</v>
      </c>
      <c r="L48" s="3">
        <v>7</v>
      </c>
      <c r="M48" s="3">
        <v>3</v>
      </c>
      <c r="N48" s="1">
        <v>0.5714285714285714</v>
      </c>
      <c r="O48" s="1">
        <v>0.04697986577181208</v>
      </c>
    </row>
    <row r="49" spans="9:15">
      <c r="I49" s="3">
        <v>3</v>
      </c>
      <c r="J49" t="s">
        <v>178</v>
      </c>
      <c r="K49" s="3">
        <v>2</v>
      </c>
      <c r="L49" s="3">
        <v>6</v>
      </c>
      <c r="M49" s="3">
        <v>4</v>
      </c>
      <c r="N49" s="1">
        <v>0.3333333333333333</v>
      </c>
      <c r="O49" s="1">
        <v>0.04081632653061224</v>
      </c>
    </row>
    <row r="50" spans="9:15">
      <c r="I50" s="3">
        <v>3</v>
      </c>
      <c r="J50" t="s">
        <v>179</v>
      </c>
      <c r="K50" s="3">
        <v>0</v>
      </c>
      <c r="L50" s="3">
        <v>6</v>
      </c>
      <c r="M50" s="3">
        <v>6</v>
      </c>
      <c r="N50" s="1">
        <v>0</v>
      </c>
      <c r="O50" s="1">
        <v>0.04195804195804196</v>
      </c>
    </row>
    <row r="51" spans="9:15">
      <c r="I51" s="3">
        <v>3</v>
      </c>
      <c r="J51" t="s">
        <v>180</v>
      </c>
      <c r="K51" s="3">
        <v>2</v>
      </c>
      <c r="L51" s="3">
        <v>7</v>
      </c>
      <c r="M51" s="3">
        <v>5</v>
      </c>
      <c r="N51" s="1">
        <v>0.2857142857142857</v>
      </c>
      <c r="O51" s="1">
        <v>0.04697986577181208</v>
      </c>
    </row>
    <row r="52" spans="9:15">
      <c r="I52" s="3">
        <v>3</v>
      </c>
      <c r="J52" t="s">
        <v>181</v>
      </c>
      <c r="K52" s="3">
        <v>5</v>
      </c>
      <c r="L52" s="3">
        <v>7</v>
      </c>
      <c r="M52" s="3">
        <v>2</v>
      </c>
      <c r="N52" s="1">
        <v>0.7142857142857143</v>
      </c>
      <c r="O52" s="1">
        <v>0.04929577464788732</v>
      </c>
    </row>
    <row r="53" spans="9:15">
      <c r="I53" s="3">
        <v>3</v>
      </c>
      <c r="J53" t="s">
        <v>182</v>
      </c>
      <c r="K53" s="3">
        <v>0</v>
      </c>
      <c r="L53" s="3">
        <v>2</v>
      </c>
      <c r="M53" s="3">
        <v>2</v>
      </c>
      <c r="N53" s="1">
        <v>0</v>
      </c>
      <c r="O53" s="1">
        <v>0.01481481481481482</v>
      </c>
    </row>
    <row r="54" spans="9:15">
      <c r="I54" s="3">
        <v>3</v>
      </c>
      <c r="J54" t="s">
        <v>183</v>
      </c>
      <c r="K54" s="3">
        <v>0</v>
      </c>
      <c r="L54" s="3">
        <v>3</v>
      </c>
      <c r="M54" s="3">
        <v>3</v>
      </c>
      <c r="N54" s="1">
        <v>0</v>
      </c>
      <c r="O54" s="1">
        <v>0.02027027027027027</v>
      </c>
    </row>
    <row r="55" spans="9:15">
      <c r="I55" s="3">
        <v>3</v>
      </c>
      <c r="J55" t="s">
        <v>184</v>
      </c>
      <c r="K55" s="3">
        <v>0</v>
      </c>
      <c r="L55" s="3">
        <v>4</v>
      </c>
      <c r="M55" s="3">
        <v>4</v>
      </c>
      <c r="N55" s="1">
        <v>0</v>
      </c>
      <c r="O55" s="1">
        <v>0.02580645161290323</v>
      </c>
    </row>
    <row r="56" spans="9:15">
      <c r="I56" s="3">
        <v>4</v>
      </c>
      <c r="J56" t="s">
        <v>172</v>
      </c>
      <c r="K56" s="3">
        <v>24</v>
      </c>
      <c r="L56" s="3">
        <v>74</v>
      </c>
      <c r="M56" s="3">
        <v>50</v>
      </c>
      <c r="N56" s="1">
        <v>0.3243243243243243</v>
      </c>
      <c r="O56" s="1">
        <v>0.6115702479338843</v>
      </c>
    </row>
    <row r="57" spans="9:15">
      <c r="I57" s="3">
        <v>4</v>
      </c>
      <c r="J57" t="s">
        <v>173</v>
      </c>
      <c r="K57" s="3">
        <v>27</v>
      </c>
      <c r="L57" s="3">
        <v>80</v>
      </c>
      <c r="M57" s="3">
        <v>53</v>
      </c>
      <c r="N57" s="1">
        <v>0.3375</v>
      </c>
      <c r="O57" s="1">
        <v>0.6106870229007634</v>
      </c>
    </row>
    <row r="58" spans="9:15">
      <c r="I58" s="3">
        <v>4</v>
      </c>
      <c r="J58" t="s">
        <v>174</v>
      </c>
      <c r="K58" s="3">
        <v>41</v>
      </c>
      <c r="L58" s="3">
        <v>114</v>
      </c>
      <c r="M58" s="3">
        <v>73</v>
      </c>
      <c r="N58" s="1">
        <v>0.3596491228070176</v>
      </c>
      <c r="O58" s="1">
        <v>0.7080745341614907</v>
      </c>
    </row>
    <row r="59" spans="9:15">
      <c r="I59" s="3">
        <v>4</v>
      </c>
      <c r="J59" t="s">
        <v>175</v>
      </c>
      <c r="K59" s="3">
        <v>42</v>
      </c>
      <c r="L59" s="3">
        <v>130</v>
      </c>
      <c r="M59" s="3">
        <v>88</v>
      </c>
      <c r="N59" s="1">
        <v>0.3230769230769231</v>
      </c>
      <c r="O59" s="1">
        <v>0.7975460122699386</v>
      </c>
    </row>
    <row r="60" spans="9:15">
      <c r="I60" s="3">
        <v>4</v>
      </c>
      <c r="J60" t="s">
        <v>176</v>
      </c>
      <c r="K60" s="3">
        <v>36</v>
      </c>
      <c r="L60" s="3">
        <v>114</v>
      </c>
      <c r="M60" s="3">
        <v>78</v>
      </c>
      <c r="N60" s="1">
        <v>0.3157894736842105</v>
      </c>
      <c r="O60" s="1">
        <v>0.7651006711409396</v>
      </c>
    </row>
    <row r="61" spans="9:15">
      <c r="I61" s="3">
        <v>4</v>
      </c>
      <c r="J61" t="s">
        <v>177</v>
      </c>
      <c r="K61" s="3">
        <v>28</v>
      </c>
      <c r="L61" s="3">
        <v>114</v>
      </c>
      <c r="M61" s="3">
        <v>86</v>
      </c>
      <c r="N61" s="1">
        <v>0.2456140350877193</v>
      </c>
      <c r="O61" s="1">
        <v>0.7651006711409396</v>
      </c>
    </row>
    <row r="62" spans="9:15">
      <c r="I62" s="3">
        <v>4</v>
      </c>
      <c r="J62" t="s">
        <v>178</v>
      </c>
      <c r="K62" s="3">
        <v>33</v>
      </c>
      <c r="L62" s="3">
        <v>118</v>
      </c>
      <c r="M62" s="3">
        <v>85</v>
      </c>
      <c r="N62" s="1">
        <v>0.2796610169491525</v>
      </c>
      <c r="O62" s="1">
        <v>0.8027210884353742</v>
      </c>
    </row>
    <row r="63" spans="9:15">
      <c r="I63" s="3">
        <v>4</v>
      </c>
      <c r="J63" t="s">
        <v>179</v>
      </c>
      <c r="K63" s="3">
        <v>30</v>
      </c>
      <c r="L63" s="3">
        <v>115</v>
      </c>
      <c r="M63" s="3">
        <v>85</v>
      </c>
      <c r="N63" s="1">
        <v>0.2608695652173913</v>
      </c>
      <c r="O63" s="1">
        <v>0.8041958041958042</v>
      </c>
    </row>
    <row r="64" spans="9:15">
      <c r="I64" s="3">
        <v>4</v>
      </c>
      <c r="J64" t="s">
        <v>180</v>
      </c>
      <c r="K64" s="3">
        <v>31</v>
      </c>
      <c r="L64" s="3">
        <v>126</v>
      </c>
      <c r="M64" s="3">
        <v>95</v>
      </c>
      <c r="N64" s="1">
        <v>0.246031746031746</v>
      </c>
      <c r="O64" s="1">
        <v>0.8456375838926175</v>
      </c>
    </row>
    <row r="65" spans="9:15">
      <c r="I65" s="3">
        <v>4</v>
      </c>
      <c r="J65" t="s">
        <v>181</v>
      </c>
      <c r="K65" s="3">
        <v>32</v>
      </c>
      <c r="L65" s="3">
        <v>119</v>
      </c>
      <c r="M65" s="3">
        <v>87</v>
      </c>
      <c r="N65" s="1">
        <v>0.2689075630252101</v>
      </c>
      <c r="O65" s="1">
        <v>0.8380281690140845</v>
      </c>
    </row>
    <row r="66" spans="9:15">
      <c r="I66" s="3">
        <v>4</v>
      </c>
      <c r="J66" t="s">
        <v>182</v>
      </c>
      <c r="K66" s="3">
        <v>25</v>
      </c>
      <c r="L66" s="3">
        <v>116</v>
      </c>
      <c r="M66" s="3">
        <v>91</v>
      </c>
      <c r="N66" s="1">
        <v>0.2155172413793103</v>
      </c>
      <c r="O66" s="1">
        <v>0.8592592592592593</v>
      </c>
    </row>
    <row r="67" spans="9:15">
      <c r="I67" s="3">
        <v>4</v>
      </c>
      <c r="J67" t="s">
        <v>183</v>
      </c>
      <c r="K67" s="3">
        <v>34</v>
      </c>
      <c r="L67" s="3">
        <v>123</v>
      </c>
      <c r="M67" s="3">
        <v>89</v>
      </c>
      <c r="N67" s="1">
        <v>0.2764227642276423</v>
      </c>
      <c r="O67" s="1">
        <v>0.831081081081081</v>
      </c>
    </row>
    <row r="68" spans="9:15">
      <c r="I68" s="3">
        <v>4</v>
      </c>
      <c r="J68" t="s">
        <v>184</v>
      </c>
      <c r="K68" s="3">
        <v>31</v>
      </c>
      <c r="L68" s="3">
        <v>131</v>
      </c>
      <c r="M68" s="3">
        <v>100</v>
      </c>
      <c r="N68" s="1">
        <v>0.2366412213740458</v>
      </c>
      <c r="O68" s="1">
        <v>0.8451612903225807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28.7109375" customWidth="1"/>
    <col min="3" max="3" width="20.7109375" style="1" customWidth="1"/>
    <col min="4" max="4" width="21.7109375" style="1" customWidth="1"/>
    <col min="5" max="7" width="10.7109375" style="3" customWidth="1"/>
    <col min="8" max="8" width="22.7109375" style="2" customWidth="1"/>
    <col min="9" max="9" width="10.7109375" style="3" customWidth="1"/>
    <col min="10" max="10" width="10.7109375" customWidth="1"/>
    <col min="11" max="13" width="10.7109375" style="3" customWidth="1"/>
    <col min="14" max="15" width="21.7109375" style="1" customWidth="1"/>
  </cols>
  <sheetData>
    <row r="1" spans="1:15">
      <c r="A1" s="5" t="s">
        <v>301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297</v>
      </c>
      <c r="C4" s="1">
        <v>0.5052083333333334</v>
      </c>
      <c r="D4" s="1">
        <v>0.1453444360333081</v>
      </c>
      <c r="E4" s="3">
        <v>192</v>
      </c>
      <c r="F4" s="3">
        <v>97</v>
      </c>
      <c r="G4" s="3">
        <v>95</v>
      </c>
      <c r="H4" s="2">
        <v>0.02083406519912072</v>
      </c>
      <c r="I4" s="3">
        <v>0</v>
      </c>
      <c r="J4" t="s">
        <v>172</v>
      </c>
      <c r="K4" s="3">
        <v>8</v>
      </c>
      <c r="L4" s="3">
        <v>10</v>
      </c>
      <c r="M4" s="3">
        <v>2</v>
      </c>
      <c r="N4" s="1">
        <v>0.8</v>
      </c>
      <c r="O4" s="1">
        <v>0.08264462809917356</v>
      </c>
    </row>
    <row r="5" spans="1:15">
      <c r="A5" s="3">
        <v>1</v>
      </c>
      <c r="B5" t="s">
        <v>298</v>
      </c>
      <c r="C5" s="1">
        <v>0.3874172185430463</v>
      </c>
      <c r="D5" s="1">
        <v>0.2286146858440575</v>
      </c>
      <c r="E5" s="3">
        <v>302</v>
      </c>
      <c r="F5" s="3">
        <v>117</v>
      </c>
      <c r="G5" s="3">
        <v>185</v>
      </c>
      <c r="H5" s="2">
        <v>-0.4581815761204737</v>
      </c>
      <c r="I5" s="3">
        <v>0</v>
      </c>
      <c r="J5" t="s">
        <v>173</v>
      </c>
      <c r="K5" s="3">
        <v>15</v>
      </c>
      <c r="L5" s="3">
        <v>21</v>
      </c>
      <c r="M5" s="3">
        <v>6</v>
      </c>
      <c r="N5" s="1">
        <v>0.7142857142857143</v>
      </c>
      <c r="O5" s="1">
        <v>0.1603053435114504</v>
      </c>
    </row>
    <row r="6" spans="1:15">
      <c r="A6" s="3">
        <v>2</v>
      </c>
      <c r="B6" t="s">
        <v>299</v>
      </c>
      <c r="C6" s="1">
        <v>0.326984126984127</v>
      </c>
      <c r="D6" s="1">
        <v>0.2384557153671461</v>
      </c>
      <c r="E6" s="3">
        <v>315</v>
      </c>
      <c r="F6" s="3">
        <v>103</v>
      </c>
      <c r="G6" s="3">
        <v>212</v>
      </c>
      <c r="H6" s="2">
        <v>-0.7218567872670635</v>
      </c>
      <c r="I6" s="3">
        <v>0</v>
      </c>
      <c r="J6" t="s">
        <v>174</v>
      </c>
      <c r="K6" s="3">
        <v>18</v>
      </c>
      <c r="L6" s="3">
        <v>25</v>
      </c>
      <c r="M6" s="3">
        <v>7</v>
      </c>
      <c r="N6" s="1">
        <v>0.72</v>
      </c>
      <c r="O6" s="1">
        <v>0.15527950310559</v>
      </c>
    </row>
    <row r="7" spans="1:15">
      <c r="A7" s="3">
        <v>3</v>
      </c>
      <c r="B7" t="s">
        <v>300</v>
      </c>
      <c r="C7" s="1">
        <v>0.2734375</v>
      </c>
      <c r="D7" s="1">
        <v>0.3875851627554883</v>
      </c>
      <c r="E7" s="3">
        <v>512</v>
      </c>
      <c r="F7" s="3">
        <v>140</v>
      </c>
      <c r="G7" s="3">
        <v>372</v>
      </c>
      <c r="H7" s="2">
        <v>-0.9772509861955512</v>
      </c>
      <c r="I7" s="3">
        <v>0</v>
      </c>
      <c r="J7" t="s">
        <v>175</v>
      </c>
      <c r="K7" s="3">
        <v>8</v>
      </c>
      <c r="L7" s="3">
        <v>23</v>
      </c>
      <c r="M7" s="3">
        <v>15</v>
      </c>
      <c r="N7" s="1">
        <v>0.3478260869565217</v>
      </c>
      <c r="O7" s="1">
        <v>0.1411042944785276</v>
      </c>
    </row>
    <row r="8" spans="1:15">
      <c r="I8" s="3">
        <v>0</v>
      </c>
      <c r="J8" t="s">
        <v>176</v>
      </c>
      <c r="K8" s="3">
        <v>13</v>
      </c>
      <c r="L8" s="3">
        <v>25</v>
      </c>
      <c r="M8" s="3">
        <v>12</v>
      </c>
      <c r="N8" s="1">
        <v>0.52</v>
      </c>
      <c r="O8" s="1">
        <v>0.1677852348993289</v>
      </c>
    </row>
    <row r="9" spans="1:15">
      <c r="I9" s="3">
        <v>0</v>
      </c>
      <c r="J9" t="s">
        <v>177</v>
      </c>
      <c r="K9" s="3">
        <v>6</v>
      </c>
      <c r="L9" s="3">
        <v>17</v>
      </c>
      <c r="M9" s="3">
        <v>11</v>
      </c>
      <c r="N9" s="1">
        <v>0.3529411764705883</v>
      </c>
      <c r="O9" s="1">
        <v>0.1140939597315436</v>
      </c>
    </row>
    <row r="10" spans="1:15">
      <c r="I10" s="3">
        <v>0</v>
      </c>
      <c r="J10" t="s">
        <v>178</v>
      </c>
      <c r="K10" s="3">
        <v>13</v>
      </c>
      <c r="L10" s="3">
        <v>24</v>
      </c>
      <c r="M10" s="3">
        <v>11</v>
      </c>
      <c r="N10" s="1">
        <v>0.5416666666666666</v>
      </c>
      <c r="O10" s="1">
        <v>0.163265306122449</v>
      </c>
    </row>
    <row r="11" spans="1:15">
      <c r="I11" s="3">
        <v>0</v>
      </c>
      <c r="J11" t="s">
        <v>179</v>
      </c>
      <c r="K11" s="3">
        <v>9</v>
      </c>
      <c r="L11" s="3">
        <v>25</v>
      </c>
      <c r="M11" s="3">
        <v>16</v>
      </c>
      <c r="N11" s="1">
        <v>0.36</v>
      </c>
      <c r="O11" s="1">
        <v>0.1748251748251748</v>
      </c>
    </row>
    <row r="12" spans="1:15">
      <c r="I12" s="3">
        <v>0</v>
      </c>
      <c r="J12" t="s">
        <v>180</v>
      </c>
      <c r="K12" s="3">
        <v>6</v>
      </c>
      <c r="L12" s="3">
        <v>20</v>
      </c>
      <c r="M12" s="3">
        <v>14</v>
      </c>
      <c r="N12" s="1">
        <v>0.3</v>
      </c>
      <c r="O12" s="1">
        <v>0.1342281879194631</v>
      </c>
    </row>
    <row r="13" spans="1:15">
      <c r="I13" s="3">
        <v>0</v>
      </c>
      <c r="J13" t="s">
        <v>181</v>
      </c>
      <c r="K13" s="3">
        <v>7</v>
      </c>
      <c r="L13" s="3">
        <v>23</v>
      </c>
      <c r="M13" s="3">
        <v>16</v>
      </c>
      <c r="N13" s="1">
        <v>0.3043478260869565</v>
      </c>
      <c r="O13" s="1">
        <v>0.1619718309859155</v>
      </c>
    </row>
    <row r="14" spans="1:15">
      <c r="I14" s="3">
        <v>0</v>
      </c>
      <c r="J14" t="s">
        <v>182</v>
      </c>
      <c r="K14" s="3">
        <v>7</v>
      </c>
      <c r="L14" s="3">
        <v>19</v>
      </c>
      <c r="M14" s="3">
        <v>12</v>
      </c>
      <c r="N14" s="1">
        <v>0.3684210526315789</v>
      </c>
      <c r="O14" s="1">
        <v>0.1407407407407407</v>
      </c>
    </row>
    <row r="15" spans="1:15">
      <c r="I15" s="3">
        <v>0</v>
      </c>
      <c r="J15" t="s">
        <v>183</v>
      </c>
      <c r="K15" s="3">
        <v>7</v>
      </c>
      <c r="L15" s="3">
        <v>20</v>
      </c>
      <c r="M15" s="3">
        <v>13</v>
      </c>
      <c r="N15" s="1">
        <v>0.35</v>
      </c>
      <c r="O15" s="1">
        <v>0.1351351351351351</v>
      </c>
    </row>
    <row r="16" spans="1:15">
      <c r="I16" s="3">
        <v>0</v>
      </c>
      <c r="J16" t="s">
        <v>184</v>
      </c>
      <c r="K16" s="3">
        <v>7</v>
      </c>
      <c r="L16" s="3">
        <v>26</v>
      </c>
      <c r="M16" s="3">
        <v>19</v>
      </c>
      <c r="N16" s="1">
        <v>0.2692307692307692</v>
      </c>
      <c r="O16" s="1">
        <v>0.167741935483871</v>
      </c>
    </row>
    <row r="17" spans="9:15">
      <c r="I17" s="3">
        <v>1</v>
      </c>
      <c r="J17" t="s">
        <v>172</v>
      </c>
      <c r="K17" s="3">
        <v>16</v>
      </c>
      <c r="L17" s="3">
        <v>39</v>
      </c>
      <c r="M17" s="3">
        <v>23</v>
      </c>
      <c r="N17" s="1">
        <v>0.4102564102564102</v>
      </c>
      <c r="O17" s="1">
        <v>0.3223140495867768</v>
      </c>
    </row>
    <row r="18" spans="9:15">
      <c r="I18" s="3">
        <v>1</v>
      </c>
      <c r="J18" t="s">
        <v>173</v>
      </c>
      <c r="K18" s="3">
        <v>11</v>
      </c>
      <c r="L18" s="3">
        <v>25</v>
      </c>
      <c r="M18" s="3">
        <v>14</v>
      </c>
      <c r="N18" s="1">
        <v>0.44</v>
      </c>
      <c r="O18" s="1">
        <v>0.1908396946564886</v>
      </c>
    </row>
    <row r="19" spans="9:15">
      <c r="I19" s="3">
        <v>1</v>
      </c>
      <c r="J19" t="s">
        <v>174</v>
      </c>
      <c r="K19" s="3">
        <v>14</v>
      </c>
      <c r="L19" s="3">
        <v>31</v>
      </c>
      <c r="M19" s="3">
        <v>17</v>
      </c>
      <c r="N19" s="1">
        <v>0.4516129032258064</v>
      </c>
      <c r="O19" s="1">
        <v>0.1925465838509317</v>
      </c>
    </row>
    <row r="20" spans="9:15">
      <c r="I20" s="3">
        <v>1</v>
      </c>
      <c r="J20" t="s">
        <v>175</v>
      </c>
      <c r="K20" s="3">
        <v>14</v>
      </c>
      <c r="L20" s="3">
        <v>36</v>
      </c>
      <c r="M20" s="3">
        <v>22</v>
      </c>
      <c r="N20" s="1">
        <v>0.3888888888888889</v>
      </c>
      <c r="O20" s="1">
        <v>0.2208588957055215</v>
      </c>
    </row>
    <row r="21" spans="9:15">
      <c r="I21" s="3">
        <v>1</v>
      </c>
      <c r="J21" t="s">
        <v>176</v>
      </c>
      <c r="K21" s="3">
        <v>12</v>
      </c>
      <c r="L21" s="3">
        <v>32</v>
      </c>
      <c r="M21" s="3">
        <v>20</v>
      </c>
      <c r="N21" s="1">
        <v>0.375</v>
      </c>
      <c r="O21" s="1">
        <v>0.2147651006711409</v>
      </c>
    </row>
    <row r="22" spans="9:15">
      <c r="I22" s="3">
        <v>1</v>
      </c>
      <c r="J22" t="s">
        <v>177</v>
      </c>
      <c r="K22" s="3">
        <v>14</v>
      </c>
      <c r="L22" s="3">
        <v>38</v>
      </c>
      <c r="M22" s="3">
        <v>24</v>
      </c>
      <c r="N22" s="1">
        <v>0.3684210526315789</v>
      </c>
      <c r="O22" s="1">
        <v>0.2550335570469799</v>
      </c>
    </row>
    <row r="23" spans="9:15">
      <c r="I23" s="3">
        <v>1</v>
      </c>
      <c r="J23" t="s">
        <v>178</v>
      </c>
      <c r="K23" s="3">
        <v>10</v>
      </c>
      <c r="L23" s="3">
        <v>30</v>
      </c>
      <c r="M23" s="3">
        <v>20</v>
      </c>
      <c r="N23" s="1">
        <v>0.3333333333333333</v>
      </c>
      <c r="O23" s="1">
        <v>0.2040816326530612</v>
      </c>
    </row>
    <row r="24" spans="9:15">
      <c r="I24" s="3">
        <v>1</v>
      </c>
      <c r="J24" t="s">
        <v>179</v>
      </c>
      <c r="K24" s="3">
        <v>16</v>
      </c>
      <c r="L24" s="3">
        <v>37</v>
      </c>
      <c r="M24" s="3">
        <v>21</v>
      </c>
      <c r="N24" s="1">
        <v>0.4324324324324325</v>
      </c>
      <c r="O24" s="1">
        <v>0.2587412587412588</v>
      </c>
    </row>
    <row r="25" spans="9:15">
      <c r="I25" s="3">
        <v>1</v>
      </c>
      <c r="J25" t="s">
        <v>180</v>
      </c>
      <c r="K25" s="3">
        <v>10</v>
      </c>
      <c r="L25" s="3">
        <v>33</v>
      </c>
      <c r="M25" s="3">
        <v>23</v>
      </c>
      <c r="N25" s="1">
        <v>0.303030303030303</v>
      </c>
      <c r="O25" s="1">
        <v>0.2214765100671141</v>
      </c>
    </row>
    <row r="26" spans="9:15">
      <c r="I26" s="3">
        <v>1</v>
      </c>
      <c r="J26" t="s">
        <v>181</v>
      </c>
      <c r="K26" s="3">
        <v>8</v>
      </c>
      <c r="L26" s="3">
        <v>29</v>
      </c>
      <c r="M26" s="3">
        <v>21</v>
      </c>
      <c r="N26" s="1">
        <v>0.2758620689655172</v>
      </c>
      <c r="O26" s="1">
        <v>0.2042253521126761</v>
      </c>
    </row>
    <row r="27" spans="9:15">
      <c r="I27" s="3">
        <v>1</v>
      </c>
      <c r="J27" t="s">
        <v>182</v>
      </c>
      <c r="K27" s="3">
        <v>7</v>
      </c>
      <c r="L27" s="3">
        <v>27</v>
      </c>
      <c r="M27" s="3">
        <v>20</v>
      </c>
      <c r="N27" s="1">
        <v>0.2592592592592592</v>
      </c>
      <c r="O27" s="1">
        <v>0.2</v>
      </c>
    </row>
    <row r="28" spans="9:15">
      <c r="I28" s="3">
        <v>1</v>
      </c>
      <c r="J28" t="s">
        <v>183</v>
      </c>
      <c r="K28" s="3">
        <v>8</v>
      </c>
      <c r="L28" s="3">
        <v>25</v>
      </c>
      <c r="M28" s="3">
        <v>17</v>
      </c>
      <c r="N28" s="1">
        <v>0.32</v>
      </c>
      <c r="O28" s="1">
        <v>0.1689189189189189</v>
      </c>
    </row>
    <row r="29" spans="9:15">
      <c r="I29" s="3">
        <v>1</v>
      </c>
      <c r="J29" t="s">
        <v>184</v>
      </c>
      <c r="K29" s="3">
        <v>3</v>
      </c>
      <c r="L29" s="3">
        <v>16</v>
      </c>
      <c r="M29" s="3">
        <v>13</v>
      </c>
      <c r="N29" s="1">
        <v>0.1875</v>
      </c>
      <c r="O29" s="1">
        <v>0.1032258064516129</v>
      </c>
    </row>
    <row r="30" spans="9:15">
      <c r="I30" s="3">
        <v>2</v>
      </c>
      <c r="J30" t="s">
        <v>172</v>
      </c>
      <c r="K30" s="3">
        <v>7</v>
      </c>
      <c r="L30" s="3">
        <v>25</v>
      </c>
      <c r="M30" s="3">
        <v>18</v>
      </c>
      <c r="N30" s="1">
        <v>0.28</v>
      </c>
      <c r="O30" s="1">
        <v>0.2066115702479339</v>
      </c>
    </row>
    <row r="31" spans="9:15">
      <c r="I31" s="3">
        <v>2</v>
      </c>
      <c r="J31" t="s">
        <v>173</v>
      </c>
      <c r="K31" s="3">
        <v>9</v>
      </c>
      <c r="L31" s="3">
        <v>26</v>
      </c>
      <c r="M31" s="3">
        <v>17</v>
      </c>
      <c r="N31" s="1">
        <v>0.3461538461538461</v>
      </c>
      <c r="O31" s="1">
        <v>0.1984732824427481</v>
      </c>
    </row>
    <row r="32" spans="9:15">
      <c r="I32" s="3">
        <v>2</v>
      </c>
      <c r="J32" t="s">
        <v>174</v>
      </c>
      <c r="K32" s="3">
        <v>18</v>
      </c>
      <c r="L32" s="3">
        <v>45</v>
      </c>
      <c r="M32" s="3">
        <v>27</v>
      </c>
      <c r="N32" s="1">
        <v>0.4</v>
      </c>
      <c r="O32" s="1">
        <v>0.2795031055900621</v>
      </c>
    </row>
    <row r="33" spans="9:15">
      <c r="I33" s="3">
        <v>2</v>
      </c>
      <c r="J33" t="s">
        <v>175</v>
      </c>
      <c r="K33" s="3">
        <v>11</v>
      </c>
      <c r="L33" s="3">
        <v>34</v>
      </c>
      <c r="M33" s="3">
        <v>23</v>
      </c>
      <c r="N33" s="1">
        <v>0.3235294117647059</v>
      </c>
      <c r="O33" s="1">
        <v>0.2085889570552147</v>
      </c>
    </row>
    <row r="34" spans="9:15">
      <c r="I34" s="3">
        <v>2</v>
      </c>
      <c r="J34" t="s">
        <v>176</v>
      </c>
      <c r="K34" s="3">
        <v>18</v>
      </c>
      <c r="L34" s="3">
        <v>46</v>
      </c>
      <c r="M34" s="3">
        <v>28</v>
      </c>
      <c r="N34" s="1">
        <v>0.391304347826087</v>
      </c>
      <c r="O34" s="1">
        <v>0.3087248322147651</v>
      </c>
    </row>
    <row r="35" spans="9:15">
      <c r="I35" s="3">
        <v>2</v>
      </c>
      <c r="J35" t="s">
        <v>177</v>
      </c>
      <c r="K35" s="3">
        <v>14</v>
      </c>
      <c r="L35" s="3">
        <v>41</v>
      </c>
      <c r="M35" s="3">
        <v>27</v>
      </c>
      <c r="N35" s="1">
        <v>0.3414634146341464</v>
      </c>
      <c r="O35" s="1">
        <v>0.2751677852348993</v>
      </c>
    </row>
    <row r="36" spans="9:15">
      <c r="I36" s="3">
        <v>2</v>
      </c>
      <c r="J36" t="s">
        <v>178</v>
      </c>
      <c r="K36" s="3">
        <v>9</v>
      </c>
      <c r="L36" s="3">
        <v>24</v>
      </c>
      <c r="M36" s="3">
        <v>15</v>
      </c>
      <c r="N36" s="1">
        <v>0.375</v>
      </c>
      <c r="O36" s="1">
        <v>0.163265306122449</v>
      </c>
    </row>
    <row r="37" spans="9:15">
      <c r="I37" s="3">
        <v>2</v>
      </c>
      <c r="J37" t="s">
        <v>179</v>
      </c>
      <c r="K37" s="3">
        <v>8</v>
      </c>
      <c r="L37" s="3">
        <v>35</v>
      </c>
      <c r="M37" s="3">
        <v>27</v>
      </c>
      <c r="N37" s="1">
        <v>0.2285714285714286</v>
      </c>
      <c r="O37" s="1">
        <v>0.2447552447552448</v>
      </c>
    </row>
    <row r="38" spans="9:15">
      <c r="I38" s="3">
        <v>2</v>
      </c>
      <c r="J38" t="s">
        <v>180</v>
      </c>
      <c r="K38" s="3">
        <v>9</v>
      </c>
      <c r="L38" s="3">
        <v>37</v>
      </c>
      <c r="M38" s="3">
        <v>28</v>
      </c>
      <c r="N38" s="1">
        <v>0.2432432432432433</v>
      </c>
      <c r="O38" s="1">
        <v>0.2483221476510067</v>
      </c>
    </row>
    <row r="39" spans="9:15">
      <c r="I39" s="3">
        <v>2</v>
      </c>
      <c r="J39" t="s">
        <v>181</v>
      </c>
      <c r="K39" s="3">
        <v>15</v>
      </c>
      <c r="L39" s="3">
        <v>37</v>
      </c>
      <c r="M39" s="3">
        <v>22</v>
      </c>
      <c r="N39" s="1">
        <v>0.4054054054054054</v>
      </c>
      <c r="O39" s="1">
        <v>0.2605633802816901</v>
      </c>
    </row>
    <row r="40" spans="9:15">
      <c r="I40" s="3">
        <v>2</v>
      </c>
      <c r="J40" t="s">
        <v>182</v>
      </c>
      <c r="K40" s="3">
        <v>9</v>
      </c>
      <c r="L40" s="3">
        <v>36</v>
      </c>
      <c r="M40" s="3">
        <v>27</v>
      </c>
      <c r="N40" s="1">
        <v>0.25</v>
      </c>
      <c r="O40" s="1">
        <v>0.2666666666666667</v>
      </c>
    </row>
    <row r="41" spans="9:15">
      <c r="I41" s="3">
        <v>2</v>
      </c>
      <c r="J41" t="s">
        <v>183</v>
      </c>
      <c r="K41" s="3">
        <v>9</v>
      </c>
      <c r="L41" s="3">
        <v>42</v>
      </c>
      <c r="M41" s="3">
        <v>33</v>
      </c>
      <c r="N41" s="1">
        <v>0.2142857142857143</v>
      </c>
      <c r="O41" s="1">
        <v>0.2837837837837838</v>
      </c>
    </row>
    <row r="42" spans="9:15">
      <c r="I42" s="3">
        <v>2</v>
      </c>
      <c r="J42" t="s">
        <v>184</v>
      </c>
      <c r="K42" s="3">
        <v>10</v>
      </c>
      <c r="L42" s="3">
        <v>39</v>
      </c>
      <c r="M42" s="3">
        <v>29</v>
      </c>
      <c r="N42" s="1">
        <v>0.2564102564102564</v>
      </c>
      <c r="O42" s="1">
        <v>0.2516129032258064</v>
      </c>
    </row>
    <row r="43" spans="9:15">
      <c r="I43" s="3">
        <v>3</v>
      </c>
      <c r="J43" t="s">
        <v>172</v>
      </c>
      <c r="K43" s="3">
        <v>14</v>
      </c>
      <c r="L43" s="3">
        <v>47</v>
      </c>
      <c r="M43" s="3">
        <v>33</v>
      </c>
      <c r="N43" s="1">
        <v>0.2978723404255319</v>
      </c>
      <c r="O43" s="1">
        <v>0.3884297520661157</v>
      </c>
    </row>
    <row r="44" spans="9:15">
      <c r="I44" s="3">
        <v>3</v>
      </c>
      <c r="J44" t="s">
        <v>173</v>
      </c>
      <c r="K44" s="3">
        <v>17</v>
      </c>
      <c r="L44" s="3">
        <v>59</v>
      </c>
      <c r="M44" s="3">
        <v>42</v>
      </c>
      <c r="N44" s="1">
        <v>0.288135593220339</v>
      </c>
      <c r="O44" s="1">
        <v>0.4503816793893129</v>
      </c>
    </row>
    <row r="45" spans="9:15">
      <c r="I45" s="3">
        <v>3</v>
      </c>
      <c r="J45" t="s">
        <v>174</v>
      </c>
      <c r="K45" s="3">
        <v>17</v>
      </c>
      <c r="L45" s="3">
        <v>60</v>
      </c>
      <c r="M45" s="3">
        <v>43</v>
      </c>
      <c r="N45" s="1">
        <v>0.2833333333333333</v>
      </c>
      <c r="O45" s="1">
        <v>0.3726708074534161</v>
      </c>
    </row>
    <row r="46" spans="9:15">
      <c r="I46" s="3">
        <v>3</v>
      </c>
      <c r="J46" t="s">
        <v>175</v>
      </c>
      <c r="K46" s="3">
        <v>27</v>
      </c>
      <c r="L46" s="3">
        <v>70</v>
      </c>
      <c r="M46" s="3">
        <v>43</v>
      </c>
      <c r="N46" s="1">
        <v>0.3857142857142857</v>
      </c>
      <c r="O46" s="1">
        <v>0.4294478527607362</v>
      </c>
    </row>
    <row r="47" spans="9:15">
      <c r="I47" s="3">
        <v>3</v>
      </c>
      <c r="J47" t="s">
        <v>176</v>
      </c>
      <c r="K47" s="3">
        <v>15</v>
      </c>
      <c r="L47" s="3">
        <v>46</v>
      </c>
      <c r="M47" s="3">
        <v>31</v>
      </c>
      <c r="N47" s="1">
        <v>0.3260869565217391</v>
      </c>
      <c r="O47" s="1">
        <v>0.3087248322147651</v>
      </c>
    </row>
    <row r="48" spans="9:15">
      <c r="I48" s="3">
        <v>3</v>
      </c>
      <c r="J48" t="s">
        <v>177</v>
      </c>
      <c r="K48" s="3">
        <v>16</v>
      </c>
      <c r="L48" s="3">
        <v>53</v>
      </c>
      <c r="M48" s="3">
        <v>37</v>
      </c>
      <c r="N48" s="1">
        <v>0.3018867924528302</v>
      </c>
      <c r="O48" s="1">
        <v>0.3557046979865772</v>
      </c>
    </row>
    <row r="49" spans="9:15">
      <c r="I49" s="3">
        <v>3</v>
      </c>
      <c r="J49" t="s">
        <v>178</v>
      </c>
      <c r="K49" s="3">
        <v>13</v>
      </c>
      <c r="L49" s="3">
        <v>69</v>
      </c>
      <c r="M49" s="3">
        <v>56</v>
      </c>
      <c r="N49" s="1">
        <v>0.1884057971014493</v>
      </c>
      <c r="O49" s="1">
        <v>0.4693877551020408</v>
      </c>
    </row>
    <row r="50" spans="9:15">
      <c r="I50" s="3">
        <v>3</v>
      </c>
      <c r="J50" t="s">
        <v>179</v>
      </c>
      <c r="K50" s="3">
        <v>9</v>
      </c>
      <c r="L50" s="3">
        <v>46</v>
      </c>
      <c r="M50" s="3">
        <v>37</v>
      </c>
      <c r="N50" s="1">
        <v>0.1956521739130435</v>
      </c>
      <c r="O50" s="1">
        <v>0.3216783216783217</v>
      </c>
    </row>
    <row r="51" spans="9:15">
      <c r="I51" s="3">
        <v>3</v>
      </c>
      <c r="J51" t="s">
        <v>180</v>
      </c>
      <c r="K51" s="3">
        <v>12</v>
      </c>
      <c r="L51" s="3">
        <v>59</v>
      </c>
      <c r="M51" s="3">
        <v>47</v>
      </c>
      <c r="N51" s="1">
        <v>0.2033898305084746</v>
      </c>
      <c r="O51" s="1">
        <v>0.3959731543624161</v>
      </c>
    </row>
    <row r="52" spans="9:15">
      <c r="I52" s="3">
        <v>3</v>
      </c>
      <c r="J52" t="s">
        <v>181</v>
      </c>
      <c r="K52" s="3">
        <v>16</v>
      </c>
      <c r="L52" s="3">
        <v>53</v>
      </c>
      <c r="M52" s="3">
        <v>37</v>
      </c>
      <c r="N52" s="1">
        <v>0.3018867924528302</v>
      </c>
      <c r="O52" s="1">
        <v>0.3732394366197183</v>
      </c>
    </row>
    <row r="53" spans="9:15">
      <c r="I53" s="3">
        <v>3</v>
      </c>
      <c r="J53" t="s">
        <v>182</v>
      </c>
      <c r="K53" s="3">
        <v>9</v>
      </c>
      <c r="L53" s="3">
        <v>53</v>
      </c>
      <c r="M53" s="3">
        <v>44</v>
      </c>
      <c r="N53" s="1">
        <v>0.169811320754717</v>
      </c>
      <c r="O53" s="1">
        <v>0.3925925925925926</v>
      </c>
    </row>
    <row r="54" spans="9:15">
      <c r="I54" s="3">
        <v>3</v>
      </c>
      <c r="J54" t="s">
        <v>183</v>
      </c>
      <c r="K54" s="3">
        <v>19</v>
      </c>
      <c r="L54" s="3">
        <v>61</v>
      </c>
      <c r="M54" s="3">
        <v>42</v>
      </c>
      <c r="N54" s="1">
        <v>0.3114754098360656</v>
      </c>
      <c r="O54" s="1">
        <v>0.4121621621621622</v>
      </c>
    </row>
    <row r="55" spans="9:15">
      <c r="I55" s="3">
        <v>3</v>
      </c>
      <c r="J55" t="s">
        <v>184</v>
      </c>
      <c r="K55" s="3">
        <v>19</v>
      </c>
      <c r="L55" s="3">
        <v>74</v>
      </c>
      <c r="M55" s="3">
        <v>55</v>
      </c>
      <c r="N55" s="1">
        <v>0.2567567567567567</v>
      </c>
      <c r="O55" s="1">
        <v>0.4774193548387097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7.7109375" customWidth="1"/>
    <col min="3" max="3" width="20.7109375" style="1" customWidth="1"/>
    <col min="4" max="4" width="22.7109375" style="1" customWidth="1"/>
    <col min="5" max="7" width="10.7109375" style="3" customWidth="1"/>
    <col min="8" max="8" width="22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307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302</v>
      </c>
      <c r="C4" s="1">
        <v>0.7083333333333334</v>
      </c>
      <c r="D4" s="1">
        <v>0.03633610900832702</v>
      </c>
      <c r="E4" s="3">
        <v>48</v>
      </c>
      <c r="F4" s="3">
        <v>34</v>
      </c>
      <c r="G4" s="3">
        <v>14</v>
      </c>
      <c r="H4" s="2">
        <v>0.8872989933414155</v>
      </c>
      <c r="I4" s="3">
        <v>0</v>
      </c>
      <c r="J4" t="s">
        <v>172</v>
      </c>
      <c r="K4" s="3">
        <v>9</v>
      </c>
      <c r="L4" s="3">
        <v>13</v>
      </c>
      <c r="M4" s="3">
        <v>4</v>
      </c>
      <c r="N4" s="1">
        <v>0.6923076923076923</v>
      </c>
      <c r="O4" s="1">
        <v>0.1074380165289256</v>
      </c>
    </row>
    <row r="5" spans="1:15">
      <c r="A5" s="3">
        <v>1</v>
      </c>
      <c r="B5" t="s">
        <v>303</v>
      </c>
      <c r="C5" s="1">
        <v>0.6086956521739131</v>
      </c>
      <c r="D5" s="1">
        <v>0.0522331566994701</v>
      </c>
      <c r="E5" s="3">
        <v>69</v>
      </c>
      <c r="F5" s="3">
        <v>42</v>
      </c>
      <c r="G5" s="3">
        <v>27</v>
      </c>
      <c r="H5" s="2">
        <v>0.4418314295317408</v>
      </c>
      <c r="I5" s="3">
        <v>0</v>
      </c>
      <c r="J5" t="s">
        <v>173</v>
      </c>
      <c r="K5" s="3">
        <v>7</v>
      </c>
      <c r="L5" s="3">
        <v>12</v>
      </c>
      <c r="M5" s="3">
        <v>5</v>
      </c>
      <c r="N5" s="1">
        <v>0.5833333333333334</v>
      </c>
      <c r="O5" s="1">
        <v>0.0916030534351145</v>
      </c>
    </row>
    <row r="6" spans="1:15">
      <c r="A6" s="3">
        <v>2</v>
      </c>
      <c r="B6" t="s">
        <v>304</v>
      </c>
      <c r="C6" s="1">
        <v>0.4893617021276596</v>
      </c>
      <c r="D6" s="1">
        <v>0.03557910673732021</v>
      </c>
      <c r="E6" s="3">
        <v>47</v>
      </c>
      <c r="F6" s="3">
        <v>23</v>
      </c>
      <c r="G6" s="3">
        <v>24</v>
      </c>
      <c r="H6" s="2">
        <v>-0.04255943326014684</v>
      </c>
      <c r="I6" s="3">
        <v>0</v>
      </c>
      <c r="J6" t="s">
        <v>174</v>
      </c>
      <c r="K6" s="3">
        <v>3</v>
      </c>
      <c r="L6" s="3">
        <v>4</v>
      </c>
      <c r="M6" s="3">
        <v>1</v>
      </c>
      <c r="N6" s="1">
        <v>0.75</v>
      </c>
      <c r="O6" s="1">
        <v>0.02484472049689441</v>
      </c>
    </row>
    <row r="7" spans="1:15">
      <c r="A7" s="3">
        <v>3</v>
      </c>
      <c r="B7" t="s">
        <v>305</v>
      </c>
      <c r="C7" s="1">
        <v>0.4180327868852459</v>
      </c>
      <c r="D7" s="1">
        <v>0.09235427706283118</v>
      </c>
      <c r="E7" s="3">
        <v>122</v>
      </c>
      <c r="F7" s="3">
        <v>51</v>
      </c>
      <c r="G7" s="3">
        <v>71</v>
      </c>
      <c r="H7" s="2">
        <v>-0.3308536919843106</v>
      </c>
      <c r="I7" s="3">
        <v>0</v>
      </c>
      <c r="J7" t="s">
        <v>175</v>
      </c>
      <c r="K7" s="3">
        <v>7</v>
      </c>
      <c r="L7" s="3">
        <v>8</v>
      </c>
      <c r="M7" s="3">
        <v>1</v>
      </c>
      <c r="N7" s="1">
        <v>0.875</v>
      </c>
      <c r="O7" s="1">
        <v>0.049079754601227</v>
      </c>
    </row>
    <row r="8" spans="1:15">
      <c r="A8" s="3">
        <v>4</v>
      </c>
      <c r="B8" t="s">
        <v>306</v>
      </c>
      <c r="C8" s="1">
        <v>0.2966183574879227</v>
      </c>
      <c r="D8" s="1">
        <v>0.7834973504920515</v>
      </c>
      <c r="E8" s="3">
        <v>1035</v>
      </c>
      <c r="F8" s="3">
        <v>307</v>
      </c>
      <c r="G8" s="3">
        <v>728</v>
      </c>
      <c r="H8" s="2">
        <v>-0.8634531122392709</v>
      </c>
      <c r="I8" s="3">
        <v>0</v>
      </c>
      <c r="J8" t="s">
        <v>176</v>
      </c>
      <c r="K8" s="3">
        <v>0</v>
      </c>
      <c r="L8" s="3">
        <v>0</v>
      </c>
      <c r="M8" s="3">
        <v>0</v>
      </c>
      <c r="O8" s="1">
        <v>0</v>
      </c>
    </row>
    <row r="9" spans="1:15">
      <c r="I9" s="3">
        <v>0</v>
      </c>
      <c r="J9" t="s">
        <v>177</v>
      </c>
      <c r="K9" s="3">
        <v>5</v>
      </c>
      <c r="L9" s="3">
        <v>6</v>
      </c>
      <c r="M9" s="3">
        <v>1</v>
      </c>
      <c r="N9" s="1">
        <v>0.8333333333333334</v>
      </c>
      <c r="O9" s="1">
        <v>0.04026845637583892</v>
      </c>
    </row>
    <row r="10" spans="1:15">
      <c r="I10" s="3">
        <v>0</v>
      </c>
      <c r="J10" t="s">
        <v>178</v>
      </c>
      <c r="K10" s="3">
        <v>1</v>
      </c>
      <c r="L10" s="3">
        <v>1</v>
      </c>
      <c r="M10" s="3">
        <v>0</v>
      </c>
      <c r="N10" s="1">
        <v>1</v>
      </c>
      <c r="O10" s="1">
        <v>0.006802721088435374</v>
      </c>
    </row>
    <row r="11" spans="1:15">
      <c r="I11" s="3">
        <v>0</v>
      </c>
      <c r="J11" t="s">
        <v>179</v>
      </c>
      <c r="K11" s="3">
        <v>2</v>
      </c>
      <c r="L11" s="3">
        <v>4</v>
      </c>
      <c r="M11" s="3">
        <v>2</v>
      </c>
      <c r="N11" s="1">
        <v>0.5</v>
      </c>
      <c r="O11" s="1">
        <v>0.02797202797202797</v>
      </c>
    </row>
    <row r="12" spans="1:15">
      <c r="I12" s="3">
        <v>0</v>
      </c>
      <c r="J12" t="s">
        <v>180</v>
      </c>
      <c r="K12" s="3">
        <v>0</v>
      </c>
      <c r="L12" s="3">
        <v>0</v>
      </c>
      <c r="M12" s="3">
        <v>0</v>
      </c>
      <c r="O12" s="1">
        <v>0</v>
      </c>
    </row>
    <row r="13" spans="1:15">
      <c r="I13" s="3">
        <v>0</v>
      </c>
      <c r="J13" t="s">
        <v>181</v>
      </c>
      <c r="K13" s="3">
        <v>1</v>
      </c>
      <c r="L13" s="3">
        <v>1</v>
      </c>
      <c r="M13" s="3">
        <v>0</v>
      </c>
      <c r="N13" s="1">
        <v>1</v>
      </c>
      <c r="O13" s="1">
        <v>0.007042253521126761</v>
      </c>
    </row>
    <row r="14" spans="1:15">
      <c r="I14" s="3">
        <v>0</v>
      </c>
      <c r="J14" t="s">
        <v>182</v>
      </c>
      <c r="K14" s="3">
        <v>1</v>
      </c>
      <c r="L14" s="3">
        <v>1</v>
      </c>
      <c r="M14" s="3">
        <v>0</v>
      </c>
      <c r="N14" s="1">
        <v>1</v>
      </c>
      <c r="O14" s="1">
        <v>0.007407407407407408</v>
      </c>
    </row>
    <row r="15" spans="1:15">
      <c r="I15" s="3">
        <v>0</v>
      </c>
      <c r="J15" t="s">
        <v>183</v>
      </c>
      <c r="K15" s="3">
        <v>0</v>
      </c>
      <c r="L15" s="3">
        <v>0</v>
      </c>
      <c r="M15" s="3">
        <v>0</v>
      </c>
      <c r="O15" s="1">
        <v>0</v>
      </c>
    </row>
    <row r="16" spans="1:15">
      <c r="I16" s="3">
        <v>0</v>
      </c>
      <c r="J16" t="s">
        <v>184</v>
      </c>
      <c r="K16" s="3">
        <v>1</v>
      </c>
      <c r="L16" s="3">
        <v>2</v>
      </c>
      <c r="M16" s="3">
        <v>1</v>
      </c>
      <c r="N16" s="1">
        <v>0.5</v>
      </c>
      <c r="O16" s="1">
        <v>0.01290322580645161</v>
      </c>
    </row>
    <row r="17" spans="9:15">
      <c r="I17" s="3">
        <v>1</v>
      </c>
      <c r="J17" t="s">
        <v>172</v>
      </c>
      <c r="K17" s="3">
        <v>9</v>
      </c>
      <c r="L17" s="3">
        <v>12</v>
      </c>
      <c r="M17" s="3">
        <v>3</v>
      </c>
      <c r="N17" s="1">
        <v>0.75</v>
      </c>
      <c r="O17" s="1">
        <v>0.09917355371900827</v>
      </c>
    </row>
    <row r="18" spans="9:15">
      <c r="I18" s="3">
        <v>1</v>
      </c>
      <c r="J18" t="s">
        <v>173</v>
      </c>
      <c r="K18" s="3">
        <v>5</v>
      </c>
      <c r="L18" s="3">
        <v>11</v>
      </c>
      <c r="M18" s="3">
        <v>6</v>
      </c>
      <c r="N18" s="1">
        <v>0.4545454545454545</v>
      </c>
      <c r="O18" s="1">
        <v>0.08396946564885496</v>
      </c>
    </row>
    <row r="19" spans="9:15">
      <c r="I19" s="3">
        <v>1</v>
      </c>
      <c r="J19" t="s">
        <v>174</v>
      </c>
      <c r="K19" s="3">
        <v>9</v>
      </c>
      <c r="L19" s="3">
        <v>13</v>
      </c>
      <c r="M19" s="3">
        <v>4</v>
      </c>
      <c r="N19" s="1">
        <v>0.6923076923076923</v>
      </c>
      <c r="O19" s="1">
        <v>0.08074534161490683</v>
      </c>
    </row>
    <row r="20" spans="9:15">
      <c r="I20" s="3">
        <v>1</v>
      </c>
      <c r="J20" t="s">
        <v>175</v>
      </c>
      <c r="K20" s="3">
        <v>4</v>
      </c>
      <c r="L20" s="3">
        <v>7</v>
      </c>
      <c r="M20" s="3">
        <v>3</v>
      </c>
      <c r="N20" s="1">
        <v>0.5714285714285714</v>
      </c>
      <c r="O20" s="1">
        <v>0.04294478527607362</v>
      </c>
    </row>
    <row r="21" spans="9:15">
      <c r="I21" s="3">
        <v>1</v>
      </c>
      <c r="J21" t="s">
        <v>176</v>
      </c>
      <c r="K21" s="3">
        <v>5</v>
      </c>
      <c r="L21" s="3">
        <v>8</v>
      </c>
      <c r="M21" s="3">
        <v>3</v>
      </c>
      <c r="N21" s="1">
        <v>0.625</v>
      </c>
      <c r="O21" s="1">
        <v>0.05369127516778523</v>
      </c>
    </row>
    <row r="22" spans="9:15">
      <c r="I22" s="3">
        <v>1</v>
      </c>
      <c r="J22" t="s">
        <v>177</v>
      </c>
      <c r="K22" s="3">
        <v>4</v>
      </c>
      <c r="L22" s="3">
        <v>7</v>
      </c>
      <c r="M22" s="3">
        <v>3</v>
      </c>
      <c r="N22" s="1">
        <v>0.5714285714285714</v>
      </c>
      <c r="O22" s="1">
        <v>0.04697986577181208</v>
      </c>
    </row>
    <row r="23" spans="9:15">
      <c r="I23" s="3">
        <v>1</v>
      </c>
      <c r="J23" t="s">
        <v>178</v>
      </c>
      <c r="K23" s="3">
        <v>1</v>
      </c>
      <c r="L23" s="3">
        <v>4</v>
      </c>
      <c r="M23" s="3">
        <v>3</v>
      </c>
      <c r="N23" s="1">
        <v>0.25</v>
      </c>
      <c r="O23" s="1">
        <v>0.0272108843537415</v>
      </c>
    </row>
    <row r="24" spans="9:15">
      <c r="I24" s="3">
        <v>1</v>
      </c>
      <c r="J24" t="s">
        <v>179</v>
      </c>
      <c r="K24" s="3">
        <v>3</v>
      </c>
      <c r="L24" s="3">
        <v>4</v>
      </c>
      <c r="M24" s="3">
        <v>1</v>
      </c>
      <c r="N24" s="1">
        <v>0.75</v>
      </c>
      <c r="O24" s="1">
        <v>0.02797202797202797</v>
      </c>
    </row>
    <row r="25" spans="9:15">
      <c r="I25" s="3">
        <v>1</v>
      </c>
      <c r="J25" t="s">
        <v>180</v>
      </c>
      <c r="K25" s="3">
        <v>2</v>
      </c>
      <c r="L25" s="3">
        <v>3</v>
      </c>
      <c r="M25" s="3">
        <v>1</v>
      </c>
      <c r="N25" s="1">
        <v>0.6666666666666666</v>
      </c>
      <c r="O25" s="1">
        <v>0.02013422818791946</v>
      </c>
    </row>
    <row r="26" spans="9:15">
      <c r="I26" s="3">
        <v>1</v>
      </c>
      <c r="J26" t="s">
        <v>181</v>
      </c>
      <c r="K26" s="3">
        <v>6</v>
      </c>
      <c r="L26" s="3">
        <v>7</v>
      </c>
      <c r="M26" s="3">
        <v>1</v>
      </c>
      <c r="N26" s="1">
        <v>0.8571428571428571</v>
      </c>
      <c r="O26" s="1">
        <v>0.04929577464788732</v>
      </c>
    </row>
    <row r="27" spans="9:15">
      <c r="I27" s="3">
        <v>1</v>
      </c>
      <c r="J27" t="s">
        <v>182</v>
      </c>
      <c r="K27" s="3">
        <v>2</v>
      </c>
      <c r="L27" s="3">
        <v>3</v>
      </c>
      <c r="M27" s="3">
        <v>1</v>
      </c>
      <c r="N27" s="1">
        <v>0.6666666666666666</v>
      </c>
      <c r="O27" s="1">
        <v>0.02222222222222222</v>
      </c>
    </row>
    <row r="28" spans="9:15">
      <c r="I28" s="3">
        <v>1</v>
      </c>
      <c r="J28" t="s">
        <v>183</v>
      </c>
      <c r="K28" s="3">
        <v>1</v>
      </c>
      <c r="L28" s="3">
        <v>5</v>
      </c>
      <c r="M28" s="3">
        <v>4</v>
      </c>
      <c r="N28" s="1">
        <v>0.2</v>
      </c>
      <c r="O28" s="1">
        <v>0.03378378378378379</v>
      </c>
    </row>
    <row r="29" spans="9:15">
      <c r="I29" s="3">
        <v>1</v>
      </c>
      <c r="J29" t="s">
        <v>184</v>
      </c>
      <c r="K29" s="3">
        <v>0</v>
      </c>
      <c r="L29" s="3">
        <v>0</v>
      </c>
      <c r="M29" s="3">
        <v>0</v>
      </c>
      <c r="O29" s="1">
        <v>0</v>
      </c>
    </row>
    <row r="30" spans="9:15">
      <c r="I30" s="3">
        <v>2</v>
      </c>
      <c r="J30" t="s">
        <v>172</v>
      </c>
      <c r="K30" s="3">
        <v>1</v>
      </c>
      <c r="L30" s="3">
        <v>7</v>
      </c>
      <c r="M30" s="3">
        <v>6</v>
      </c>
      <c r="N30" s="1">
        <v>0.1428571428571428</v>
      </c>
      <c r="O30" s="1">
        <v>0.05785123966942149</v>
      </c>
    </row>
    <row r="31" spans="9:15">
      <c r="I31" s="3">
        <v>2</v>
      </c>
      <c r="J31" t="s">
        <v>173</v>
      </c>
      <c r="K31" s="3">
        <v>3</v>
      </c>
      <c r="L31" s="3">
        <v>6</v>
      </c>
      <c r="M31" s="3">
        <v>3</v>
      </c>
      <c r="N31" s="1">
        <v>0.5</v>
      </c>
      <c r="O31" s="1">
        <v>0.04580152671755725</v>
      </c>
    </row>
    <row r="32" spans="9:15">
      <c r="I32" s="3">
        <v>2</v>
      </c>
      <c r="J32" t="s">
        <v>174</v>
      </c>
      <c r="K32" s="3">
        <v>4</v>
      </c>
      <c r="L32" s="3">
        <v>5</v>
      </c>
      <c r="M32" s="3">
        <v>1</v>
      </c>
      <c r="N32" s="1">
        <v>0.8</v>
      </c>
      <c r="O32" s="1">
        <v>0.03105590062111801</v>
      </c>
    </row>
    <row r="33" spans="9:15">
      <c r="I33" s="3">
        <v>2</v>
      </c>
      <c r="J33" t="s">
        <v>175</v>
      </c>
      <c r="K33" s="3">
        <v>4</v>
      </c>
      <c r="L33" s="3">
        <v>5</v>
      </c>
      <c r="M33" s="3">
        <v>1</v>
      </c>
      <c r="N33" s="1">
        <v>0.8</v>
      </c>
      <c r="O33" s="1">
        <v>0.03067484662576687</v>
      </c>
    </row>
    <row r="34" spans="9:15">
      <c r="I34" s="3">
        <v>2</v>
      </c>
      <c r="J34" t="s">
        <v>176</v>
      </c>
      <c r="K34" s="3">
        <v>3</v>
      </c>
      <c r="L34" s="3">
        <v>5</v>
      </c>
      <c r="M34" s="3">
        <v>2</v>
      </c>
      <c r="N34" s="1">
        <v>0.6</v>
      </c>
      <c r="O34" s="1">
        <v>0.03355704697986577</v>
      </c>
    </row>
    <row r="35" spans="9:15">
      <c r="I35" s="3">
        <v>2</v>
      </c>
      <c r="J35" t="s">
        <v>177</v>
      </c>
      <c r="K35" s="3">
        <v>3</v>
      </c>
      <c r="L35" s="3">
        <v>5</v>
      </c>
      <c r="M35" s="3">
        <v>2</v>
      </c>
      <c r="N35" s="1">
        <v>0.6</v>
      </c>
      <c r="O35" s="1">
        <v>0.03355704697986577</v>
      </c>
    </row>
    <row r="36" spans="9:15">
      <c r="I36" s="3">
        <v>2</v>
      </c>
      <c r="J36" t="s">
        <v>178</v>
      </c>
      <c r="K36" s="3">
        <v>3</v>
      </c>
      <c r="L36" s="3">
        <v>4</v>
      </c>
      <c r="M36" s="3">
        <v>1</v>
      </c>
      <c r="N36" s="1">
        <v>0.75</v>
      </c>
      <c r="O36" s="1">
        <v>0.0272108843537415</v>
      </c>
    </row>
    <row r="37" spans="9:15">
      <c r="I37" s="3">
        <v>2</v>
      </c>
      <c r="J37" t="s">
        <v>179</v>
      </c>
      <c r="K37" s="3">
        <v>2</v>
      </c>
      <c r="L37" s="3">
        <v>5</v>
      </c>
      <c r="M37" s="3">
        <v>3</v>
      </c>
      <c r="N37" s="1">
        <v>0.4</v>
      </c>
      <c r="O37" s="1">
        <v>0.03496503496503497</v>
      </c>
    </row>
    <row r="38" spans="9:15">
      <c r="I38" s="3">
        <v>2</v>
      </c>
      <c r="J38" t="s">
        <v>180</v>
      </c>
      <c r="K38" s="3">
        <v>0</v>
      </c>
      <c r="L38" s="3">
        <v>5</v>
      </c>
      <c r="M38" s="3">
        <v>5</v>
      </c>
      <c r="N38" s="1">
        <v>0</v>
      </c>
      <c r="O38" s="1">
        <v>0.03355704697986577</v>
      </c>
    </row>
    <row r="39" spans="9:15">
      <c r="I39" s="3">
        <v>2</v>
      </c>
      <c r="J39" t="s">
        <v>181</v>
      </c>
      <c r="K39" s="3">
        <v>3</v>
      </c>
      <c r="L39" s="3">
        <v>6</v>
      </c>
      <c r="M39" s="3">
        <v>3</v>
      </c>
      <c r="N39" s="1">
        <v>0.5</v>
      </c>
      <c r="O39" s="1">
        <v>0.04225352112676056</v>
      </c>
    </row>
    <row r="40" spans="9:15">
      <c r="I40" s="3">
        <v>2</v>
      </c>
      <c r="J40" t="s">
        <v>182</v>
      </c>
      <c r="K40" s="3">
        <v>2</v>
      </c>
      <c r="L40" s="3">
        <v>3</v>
      </c>
      <c r="M40" s="3">
        <v>1</v>
      </c>
      <c r="N40" s="1">
        <v>0.6666666666666666</v>
      </c>
      <c r="O40" s="1">
        <v>0.02222222222222222</v>
      </c>
    </row>
    <row r="41" spans="9:15">
      <c r="I41" s="3">
        <v>2</v>
      </c>
      <c r="J41" t="s">
        <v>183</v>
      </c>
      <c r="K41" s="3">
        <v>0</v>
      </c>
      <c r="L41" s="3">
        <v>2</v>
      </c>
      <c r="M41" s="3">
        <v>2</v>
      </c>
      <c r="N41" s="1">
        <v>0</v>
      </c>
      <c r="O41" s="1">
        <v>0.01351351351351351</v>
      </c>
    </row>
    <row r="42" spans="9:15">
      <c r="I42" s="3">
        <v>2</v>
      </c>
      <c r="J42" t="s">
        <v>184</v>
      </c>
      <c r="K42" s="3">
        <v>2</v>
      </c>
      <c r="L42" s="3">
        <v>5</v>
      </c>
      <c r="M42" s="3">
        <v>3</v>
      </c>
      <c r="N42" s="1">
        <v>0.4</v>
      </c>
      <c r="O42" s="1">
        <v>0.03225806451612903</v>
      </c>
    </row>
    <row r="43" spans="9:15">
      <c r="I43" s="3">
        <v>3</v>
      </c>
      <c r="J43" t="s">
        <v>172</v>
      </c>
      <c r="K43" s="3">
        <v>4</v>
      </c>
      <c r="L43" s="3">
        <v>14</v>
      </c>
      <c r="M43" s="3">
        <v>10</v>
      </c>
      <c r="N43" s="1">
        <v>0.2857142857142857</v>
      </c>
      <c r="O43" s="1">
        <v>0.115702479338843</v>
      </c>
    </row>
    <row r="44" spans="9:15">
      <c r="I44" s="3">
        <v>3</v>
      </c>
      <c r="J44" t="s">
        <v>173</v>
      </c>
      <c r="K44" s="3">
        <v>6</v>
      </c>
      <c r="L44" s="3">
        <v>13</v>
      </c>
      <c r="M44" s="3">
        <v>7</v>
      </c>
      <c r="N44" s="1">
        <v>0.4615384615384616</v>
      </c>
      <c r="O44" s="1">
        <v>0.09923664122137404</v>
      </c>
    </row>
    <row r="45" spans="9:15">
      <c r="I45" s="3">
        <v>3</v>
      </c>
      <c r="J45" t="s">
        <v>174</v>
      </c>
      <c r="K45" s="3">
        <v>8</v>
      </c>
      <c r="L45" s="3">
        <v>17</v>
      </c>
      <c r="M45" s="3">
        <v>9</v>
      </c>
      <c r="N45" s="1">
        <v>0.4705882352941176</v>
      </c>
      <c r="O45" s="1">
        <v>0.1055900621118012</v>
      </c>
    </row>
    <row r="46" spans="9:15">
      <c r="I46" s="3">
        <v>3</v>
      </c>
      <c r="J46" t="s">
        <v>175</v>
      </c>
      <c r="K46" s="3">
        <v>4</v>
      </c>
      <c r="L46" s="3">
        <v>11</v>
      </c>
      <c r="M46" s="3">
        <v>7</v>
      </c>
      <c r="N46" s="1">
        <v>0.3636363636363636</v>
      </c>
      <c r="O46" s="1">
        <v>0.06748466257668712</v>
      </c>
    </row>
    <row r="47" spans="9:15">
      <c r="I47" s="3">
        <v>3</v>
      </c>
      <c r="J47" t="s">
        <v>176</v>
      </c>
      <c r="K47" s="3">
        <v>12</v>
      </c>
      <c r="L47" s="3">
        <v>18</v>
      </c>
      <c r="M47" s="3">
        <v>6</v>
      </c>
      <c r="N47" s="1">
        <v>0.6666666666666666</v>
      </c>
      <c r="O47" s="1">
        <v>0.1208053691275168</v>
      </c>
    </row>
    <row r="48" spans="9:15">
      <c r="I48" s="3">
        <v>3</v>
      </c>
      <c r="J48" t="s">
        <v>177</v>
      </c>
      <c r="K48" s="3">
        <v>6</v>
      </c>
      <c r="L48" s="3">
        <v>10</v>
      </c>
      <c r="M48" s="3">
        <v>4</v>
      </c>
      <c r="N48" s="1">
        <v>0.6</v>
      </c>
      <c r="O48" s="1">
        <v>0.06711409395973154</v>
      </c>
    </row>
    <row r="49" spans="9:15">
      <c r="I49" s="3">
        <v>3</v>
      </c>
      <c r="J49" t="s">
        <v>178</v>
      </c>
      <c r="K49" s="3">
        <v>6</v>
      </c>
      <c r="L49" s="3">
        <v>15</v>
      </c>
      <c r="M49" s="3">
        <v>9</v>
      </c>
      <c r="N49" s="1">
        <v>0.4</v>
      </c>
      <c r="O49" s="1">
        <v>0.1020408163265306</v>
      </c>
    </row>
    <row r="50" spans="9:15">
      <c r="I50" s="3">
        <v>3</v>
      </c>
      <c r="J50" t="s">
        <v>179</v>
      </c>
      <c r="K50" s="3">
        <v>4</v>
      </c>
      <c r="L50" s="3">
        <v>13</v>
      </c>
      <c r="M50" s="3">
        <v>9</v>
      </c>
      <c r="N50" s="1">
        <v>0.3076923076923077</v>
      </c>
      <c r="O50" s="1">
        <v>0.09090909090909091</v>
      </c>
    </row>
    <row r="51" spans="9:15">
      <c r="I51" s="3">
        <v>3</v>
      </c>
      <c r="J51" t="s">
        <v>180</v>
      </c>
      <c r="K51" s="3">
        <v>1</v>
      </c>
      <c r="L51" s="3">
        <v>11</v>
      </c>
      <c r="M51" s="3">
        <v>10</v>
      </c>
      <c r="N51" s="1">
        <v>0.09090909090909091</v>
      </c>
      <c r="O51" s="1">
        <v>0.0738255033557047</v>
      </c>
    </row>
    <row r="52" spans="9:15">
      <c r="I52" s="3">
        <v>3</v>
      </c>
      <c r="J52" t="s">
        <v>181</v>
      </c>
      <c r="K52" s="3">
        <v>4</v>
      </c>
      <c r="L52" s="3">
        <v>9</v>
      </c>
      <c r="M52" s="3">
        <v>5</v>
      </c>
      <c r="N52" s="1">
        <v>0.4444444444444444</v>
      </c>
      <c r="O52" s="1">
        <v>0.06338028169014084</v>
      </c>
    </row>
    <row r="53" spans="9:15">
      <c r="I53" s="3">
        <v>3</v>
      </c>
      <c r="J53" t="s">
        <v>182</v>
      </c>
      <c r="K53" s="3">
        <v>2</v>
      </c>
      <c r="L53" s="3">
        <v>10</v>
      </c>
      <c r="M53" s="3">
        <v>8</v>
      </c>
      <c r="N53" s="1">
        <v>0.2</v>
      </c>
      <c r="O53" s="1">
        <v>0.07407407407407407</v>
      </c>
    </row>
    <row r="54" spans="9:15">
      <c r="I54" s="3">
        <v>3</v>
      </c>
      <c r="J54" t="s">
        <v>183</v>
      </c>
      <c r="K54" s="3">
        <v>7</v>
      </c>
      <c r="L54" s="3">
        <v>15</v>
      </c>
      <c r="M54" s="3">
        <v>8</v>
      </c>
      <c r="N54" s="1">
        <v>0.4666666666666667</v>
      </c>
      <c r="O54" s="1">
        <v>0.1013513513513514</v>
      </c>
    </row>
    <row r="55" spans="9:15">
      <c r="I55" s="3">
        <v>3</v>
      </c>
      <c r="J55" t="s">
        <v>184</v>
      </c>
      <c r="K55" s="3">
        <v>4</v>
      </c>
      <c r="L55" s="3">
        <v>15</v>
      </c>
      <c r="M55" s="3">
        <v>11</v>
      </c>
      <c r="N55" s="1">
        <v>0.2666666666666667</v>
      </c>
      <c r="O55" s="1">
        <v>0.09677419354838709</v>
      </c>
    </row>
    <row r="56" spans="9:15">
      <c r="I56" s="3">
        <v>4</v>
      </c>
      <c r="J56" t="s">
        <v>172</v>
      </c>
      <c r="K56" s="3">
        <v>22</v>
      </c>
      <c r="L56" s="3">
        <v>75</v>
      </c>
      <c r="M56" s="3">
        <v>53</v>
      </c>
      <c r="N56" s="1">
        <v>0.2933333333333333</v>
      </c>
      <c r="O56" s="1">
        <v>0.6198347107438017</v>
      </c>
    </row>
    <row r="57" spans="9:15">
      <c r="I57" s="3">
        <v>4</v>
      </c>
      <c r="J57" t="s">
        <v>173</v>
      </c>
      <c r="K57" s="3">
        <v>31</v>
      </c>
      <c r="L57" s="3">
        <v>89</v>
      </c>
      <c r="M57" s="3">
        <v>58</v>
      </c>
      <c r="N57" s="1">
        <v>0.3483146067415731</v>
      </c>
      <c r="O57" s="1">
        <v>0.6793893129770993</v>
      </c>
    </row>
    <row r="58" spans="9:15">
      <c r="I58" s="3">
        <v>4</v>
      </c>
      <c r="J58" t="s">
        <v>174</v>
      </c>
      <c r="K58" s="3">
        <v>43</v>
      </c>
      <c r="L58" s="3">
        <v>122</v>
      </c>
      <c r="M58" s="3">
        <v>79</v>
      </c>
      <c r="N58" s="1">
        <v>0.3524590163934426</v>
      </c>
      <c r="O58" s="1">
        <v>0.7577639751552795</v>
      </c>
    </row>
    <row r="59" spans="9:15">
      <c r="I59" s="3">
        <v>4</v>
      </c>
      <c r="J59" t="s">
        <v>175</v>
      </c>
      <c r="K59" s="3">
        <v>41</v>
      </c>
      <c r="L59" s="3">
        <v>132</v>
      </c>
      <c r="M59" s="3">
        <v>91</v>
      </c>
      <c r="N59" s="1">
        <v>0.3106060606060606</v>
      </c>
      <c r="O59" s="1">
        <v>0.8098159509202454</v>
      </c>
    </row>
    <row r="60" spans="9:15">
      <c r="I60" s="3">
        <v>4</v>
      </c>
      <c r="J60" t="s">
        <v>176</v>
      </c>
      <c r="K60" s="3">
        <v>38</v>
      </c>
      <c r="L60" s="3">
        <v>118</v>
      </c>
      <c r="M60" s="3">
        <v>80</v>
      </c>
      <c r="N60" s="1">
        <v>0.3220338983050847</v>
      </c>
      <c r="O60" s="1">
        <v>0.7919463087248322</v>
      </c>
    </row>
    <row r="61" spans="9:15">
      <c r="I61" s="3">
        <v>4</v>
      </c>
      <c r="J61" t="s">
        <v>177</v>
      </c>
      <c r="K61" s="3">
        <v>32</v>
      </c>
      <c r="L61" s="3">
        <v>121</v>
      </c>
      <c r="M61" s="3">
        <v>89</v>
      </c>
      <c r="N61" s="1">
        <v>0.2644628099173554</v>
      </c>
      <c r="O61" s="1">
        <v>0.8120805369127517</v>
      </c>
    </row>
    <row r="62" spans="9:15">
      <c r="I62" s="3">
        <v>4</v>
      </c>
      <c r="J62" t="s">
        <v>178</v>
      </c>
      <c r="K62" s="3">
        <v>34</v>
      </c>
      <c r="L62" s="3">
        <v>123</v>
      </c>
      <c r="M62" s="3">
        <v>89</v>
      </c>
      <c r="N62" s="1">
        <v>0.2764227642276423</v>
      </c>
      <c r="O62" s="1">
        <v>0.8367346938775511</v>
      </c>
    </row>
    <row r="63" spans="9:15">
      <c r="I63" s="3">
        <v>4</v>
      </c>
      <c r="J63" t="s">
        <v>179</v>
      </c>
      <c r="K63" s="3">
        <v>31</v>
      </c>
      <c r="L63" s="3">
        <v>117</v>
      </c>
      <c r="M63" s="3">
        <v>86</v>
      </c>
      <c r="N63" s="1">
        <v>0.264957264957265</v>
      </c>
      <c r="O63" s="1">
        <v>0.8181818181818182</v>
      </c>
    </row>
    <row r="64" spans="9:15">
      <c r="I64" s="3">
        <v>4</v>
      </c>
      <c r="J64" t="s">
        <v>180</v>
      </c>
      <c r="K64" s="3">
        <v>34</v>
      </c>
      <c r="L64" s="3">
        <v>130</v>
      </c>
      <c r="M64" s="3">
        <v>96</v>
      </c>
      <c r="N64" s="1">
        <v>0.2615384615384616</v>
      </c>
      <c r="O64" s="1">
        <v>0.87248322147651</v>
      </c>
    </row>
    <row r="65" spans="9:15">
      <c r="I65" s="3">
        <v>4</v>
      </c>
      <c r="J65" t="s">
        <v>181</v>
      </c>
      <c r="K65" s="3">
        <v>32</v>
      </c>
      <c r="L65" s="3">
        <v>119</v>
      </c>
      <c r="M65" s="3">
        <v>87</v>
      </c>
      <c r="N65" s="1">
        <v>0.2689075630252101</v>
      </c>
      <c r="O65" s="1">
        <v>0.8380281690140845</v>
      </c>
    </row>
    <row r="66" spans="9:15">
      <c r="I66" s="3">
        <v>4</v>
      </c>
      <c r="J66" t="s">
        <v>182</v>
      </c>
      <c r="K66" s="3">
        <v>25</v>
      </c>
      <c r="L66" s="3">
        <v>118</v>
      </c>
      <c r="M66" s="3">
        <v>93</v>
      </c>
      <c r="N66" s="1">
        <v>0.211864406779661</v>
      </c>
      <c r="O66" s="1">
        <v>0.8740740740740741</v>
      </c>
    </row>
    <row r="67" spans="9:15">
      <c r="I67" s="3">
        <v>4</v>
      </c>
      <c r="J67" t="s">
        <v>183</v>
      </c>
      <c r="K67" s="3">
        <v>35</v>
      </c>
      <c r="L67" s="3">
        <v>126</v>
      </c>
      <c r="M67" s="3">
        <v>91</v>
      </c>
      <c r="N67" s="1">
        <v>0.2777777777777778</v>
      </c>
      <c r="O67" s="1">
        <v>0.8513513513513513</v>
      </c>
    </row>
    <row r="68" spans="9:15">
      <c r="I68" s="3">
        <v>4</v>
      </c>
      <c r="J68" t="s">
        <v>184</v>
      </c>
      <c r="K68" s="3">
        <v>32</v>
      </c>
      <c r="L68" s="3">
        <v>133</v>
      </c>
      <c r="M68" s="3">
        <v>101</v>
      </c>
      <c r="N68" s="1">
        <v>0.2406015037593985</v>
      </c>
      <c r="O68" s="1">
        <v>0.8580645161290322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6.7109375" customWidth="1"/>
    <col min="3" max="3" width="20.7109375" style="1" customWidth="1"/>
    <col min="4" max="4" width="22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312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308</v>
      </c>
      <c r="C4" s="1">
        <v>0.6071428571428571</v>
      </c>
      <c r="D4" s="1">
        <v>0.02119606358819076</v>
      </c>
      <c r="E4" s="3">
        <v>28</v>
      </c>
      <c r="F4" s="3">
        <v>17</v>
      </c>
      <c r="G4" s="3">
        <v>11</v>
      </c>
      <c r="H4" s="2">
        <v>0.4353148627257169</v>
      </c>
      <c r="I4" s="3">
        <v>0</v>
      </c>
      <c r="J4" t="s">
        <v>172</v>
      </c>
      <c r="K4" s="3">
        <v>3</v>
      </c>
      <c r="L4" s="3">
        <v>6</v>
      </c>
      <c r="M4" s="3">
        <v>3</v>
      </c>
      <c r="N4" s="1">
        <v>0.5</v>
      </c>
      <c r="O4" s="1">
        <v>0.04958677685950413</v>
      </c>
    </row>
    <row r="5" spans="1:15">
      <c r="A5" s="3">
        <v>1</v>
      </c>
      <c r="B5" t="s">
        <v>309</v>
      </c>
      <c r="C5" s="1">
        <v>0.5127272727272727</v>
      </c>
      <c r="D5" s="1">
        <v>0.2081756245268736</v>
      </c>
      <c r="E5" s="3">
        <v>275</v>
      </c>
      <c r="F5" s="3">
        <v>141</v>
      </c>
      <c r="G5" s="3">
        <v>134</v>
      </c>
      <c r="H5" s="2">
        <v>0.05092005337848525</v>
      </c>
      <c r="I5" s="3">
        <v>0</v>
      </c>
      <c r="J5" t="s">
        <v>173</v>
      </c>
      <c r="K5" s="3">
        <v>3</v>
      </c>
      <c r="L5" s="3">
        <v>5</v>
      </c>
      <c r="M5" s="3">
        <v>2</v>
      </c>
      <c r="N5" s="1">
        <v>0.6</v>
      </c>
      <c r="O5" s="1">
        <v>0.03816793893129771</v>
      </c>
    </row>
    <row r="6" spans="1:15">
      <c r="A6" s="3">
        <v>2</v>
      </c>
      <c r="B6" t="s">
        <v>310</v>
      </c>
      <c r="C6" s="1">
        <v>0.2950654582074522</v>
      </c>
      <c r="D6" s="1">
        <v>0.7517032551097653</v>
      </c>
      <c r="E6" s="3">
        <v>993</v>
      </c>
      <c r="F6" s="3">
        <v>293</v>
      </c>
      <c r="G6" s="3">
        <v>700</v>
      </c>
      <c r="H6" s="2">
        <v>-0.8709075275865999</v>
      </c>
      <c r="I6" s="3">
        <v>0</v>
      </c>
      <c r="J6" t="s">
        <v>174</v>
      </c>
      <c r="K6" s="3">
        <v>4</v>
      </c>
      <c r="L6" s="3">
        <v>6</v>
      </c>
      <c r="M6" s="3">
        <v>2</v>
      </c>
      <c r="N6" s="1">
        <v>0.6666666666666666</v>
      </c>
      <c r="O6" s="1">
        <v>0.03726708074534162</v>
      </c>
    </row>
    <row r="7" spans="1:15">
      <c r="A7" s="3">
        <v>3</v>
      </c>
      <c r="B7" t="s">
        <v>311</v>
      </c>
      <c r="C7" s="1">
        <v>0.24</v>
      </c>
      <c r="D7" s="1">
        <v>0.01892505677517033</v>
      </c>
      <c r="E7" s="3">
        <v>25</v>
      </c>
      <c r="F7" s="3">
        <v>6</v>
      </c>
      <c r="G7" s="3">
        <v>19</v>
      </c>
      <c r="H7" s="2">
        <v>-1.15266810655465</v>
      </c>
      <c r="I7" s="3">
        <v>0</v>
      </c>
      <c r="J7" t="s">
        <v>175</v>
      </c>
      <c r="K7" s="3">
        <v>1</v>
      </c>
      <c r="L7" s="3">
        <v>2</v>
      </c>
      <c r="M7" s="3">
        <v>1</v>
      </c>
      <c r="N7" s="1">
        <v>0.5</v>
      </c>
      <c r="O7" s="1">
        <v>0.01226993865030675</v>
      </c>
    </row>
    <row r="8" spans="1:15">
      <c r="I8" s="3">
        <v>0</v>
      </c>
      <c r="J8" t="s">
        <v>176</v>
      </c>
      <c r="K8" s="3">
        <v>0</v>
      </c>
      <c r="L8" s="3">
        <v>0</v>
      </c>
      <c r="M8" s="3">
        <v>0</v>
      </c>
      <c r="O8" s="1">
        <v>0</v>
      </c>
    </row>
    <row r="9" spans="1:15">
      <c r="I9" s="3">
        <v>0</v>
      </c>
      <c r="J9" t="s">
        <v>177</v>
      </c>
      <c r="K9" s="3">
        <v>6</v>
      </c>
      <c r="L9" s="3">
        <v>7</v>
      </c>
      <c r="M9" s="3">
        <v>1</v>
      </c>
      <c r="N9" s="1">
        <v>0.8571428571428571</v>
      </c>
      <c r="O9" s="1">
        <v>0.04697986577181208</v>
      </c>
    </row>
    <row r="10" spans="1:15">
      <c r="I10" s="3">
        <v>0</v>
      </c>
      <c r="J10" t="s">
        <v>178</v>
      </c>
      <c r="K10" s="3">
        <v>0</v>
      </c>
      <c r="L10" s="3">
        <v>1</v>
      </c>
      <c r="M10" s="3">
        <v>1</v>
      </c>
      <c r="N10" s="1">
        <v>0</v>
      </c>
      <c r="O10" s="1">
        <v>0.006802721088435374</v>
      </c>
    </row>
    <row r="11" spans="1:15">
      <c r="I11" s="3">
        <v>0</v>
      </c>
      <c r="J11" t="s">
        <v>179</v>
      </c>
      <c r="K11" s="3">
        <v>0</v>
      </c>
      <c r="L11" s="3">
        <v>1</v>
      </c>
      <c r="M11" s="3">
        <v>1</v>
      </c>
      <c r="N11" s="1">
        <v>0</v>
      </c>
      <c r="O11" s="1">
        <v>0.006993006993006993</v>
      </c>
    </row>
    <row r="12" spans="1:15">
      <c r="I12" s="3">
        <v>0</v>
      </c>
      <c r="J12" t="s">
        <v>180</v>
      </c>
      <c r="K12" s="3">
        <v>0</v>
      </c>
      <c r="L12" s="3">
        <v>0</v>
      </c>
      <c r="M12" s="3">
        <v>0</v>
      </c>
      <c r="O12" s="1">
        <v>0</v>
      </c>
    </row>
    <row r="13" spans="1:15">
      <c r="I13" s="3">
        <v>0</v>
      </c>
      <c r="J13" t="s">
        <v>181</v>
      </c>
      <c r="K13" s="3">
        <v>1</v>
      </c>
      <c r="L13" s="3">
        <v>1</v>
      </c>
      <c r="M13" s="3">
        <v>0</v>
      </c>
      <c r="N13" s="1">
        <v>1</v>
      </c>
      <c r="O13" s="1">
        <v>0.007042253521126761</v>
      </c>
    </row>
    <row r="14" spans="1:15">
      <c r="I14" s="3">
        <v>0</v>
      </c>
      <c r="J14" t="s">
        <v>182</v>
      </c>
      <c r="K14" s="3">
        <v>0</v>
      </c>
      <c r="L14" s="3">
        <v>0</v>
      </c>
      <c r="M14" s="3">
        <v>0</v>
      </c>
      <c r="O14" s="1">
        <v>0</v>
      </c>
    </row>
    <row r="15" spans="1:15">
      <c r="I15" s="3">
        <v>0</v>
      </c>
      <c r="J15" t="s">
        <v>183</v>
      </c>
      <c r="K15" s="3">
        <v>0</v>
      </c>
      <c r="L15" s="3">
        <v>2</v>
      </c>
      <c r="M15" s="3">
        <v>2</v>
      </c>
      <c r="N15" s="1">
        <v>0</v>
      </c>
      <c r="O15" s="1">
        <v>0.01351351351351351</v>
      </c>
    </row>
    <row r="16" spans="1:15">
      <c r="I16" s="3">
        <v>0</v>
      </c>
      <c r="J16" t="s">
        <v>184</v>
      </c>
      <c r="K16" s="3">
        <v>1</v>
      </c>
      <c r="L16" s="3">
        <v>2</v>
      </c>
      <c r="M16" s="3">
        <v>1</v>
      </c>
      <c r="N16" s="1">
        <v>0.5</v>
      </c>
      <c r="O16" s="1">
        <v>0.01290322580645161</v>
      </c>
    </row>
    <row r="17" spans="9:15">
      <c r="I17" s="3">
        <v>1</v>
      </c>
      <c r="J17" t="s">
        <v>172</v>
      </c>
      <c r="K17" s="3">
        <v>18</v>
      </c>
      <c r="L17" s="3">
        <v>39</v>
      </c>
      <c r="M17" s="3">
        <v>21</v>
      </c>
      <c r="N17" s="1">
        <v>0.4615384615384616</v>
      </c>
      <c r="O17" s="1">
        <v>0.3223140495867768</v>
      </c>
    </row>
    <row r="18" spans="9:15">
      <c r="I18" s="3">
        <v>1</v>
      </c>
      <c r="J18" t="s">
        <v>173</v>
      </c>
      <c r="K18" s="3">
        <v>21</v>
      </c>
      <c r="L18" s="3">
        <v>42</v>
      </c>
      <c r="M18" s="3">
        <v>21</v>
      </c>
      <c r="N18" s="1">
        <v>0.5</v>
      </c>
      <c r="O18" s="1">
        <v>0.3206106870229007</v>
      </c>
    </row>
    <row r="19" spans="9:15">
      <c r="I19" s="3">
        <v>1</v>
      </c>
      <c r="J19" t="s">
        <v>174</v>
      </c>
      <c r="K19" s="3">
        <v>21</v>
      </c>
      <c r="L19" s="3">
        <v>35</v>
      </c>
      <c r="M19" s="3">
        <v>14</v>
      </c>
      <c r="N19" s="1">
        <v>0.6</v>
      </c>
      <c r="O19" s="1">
        <v>0.2173913043478261</v>
      </c>
    </row>
    <row r="20" spans="9:15">
      <c r="I20" s="3">
        <v>1</v>
      </c>
      <c r="J20" t="s">
        <v>175</v>
      </c>
      <c r="K20" s="3">
        <v>16</v>
      </c>
      <c r="L20" s="3">
        <v>28</v>
      </c>
      <c r="M20" s="3">
        <v>12</v>
      </c>
      <c r="N20" s="1">
        <v>0.5714285714285714</v>
      </c>
      <c r="O20" s="1">
        <v>0.1717791411042945</v>
      </c>
    </row>
    <row r="21" spans="9:15">
      <c r="I21" s="3">
        <v>1</v>
      </c>
      <c r="J21" t="s">
        <v>176</v>
      </c>
      <c r="K21" s="3">
        <v>21</v>
      </c>
      <c r="L21" s="3">
        <v>32</v>
      </c>
      <c r="M21" s="3">
        <v>11</v>
      </c>
      <c r="N21" s="1">
        <v>0.65625</v>
      </c>
      <c r="O21" s="1">
        <v>0.2147651006711409</v>
      </c>
    </row>
    <row r="22" spans="9:15">
      <c r="I22" s="3">
        <v>1</v>
      </c>
      <c r="J22" t="s">
        <v>177</v>
      </c>
      <c r="K22" s="3">
        <v>16</v>
      </c>
      <c r="L22" s="3">
        <v>27</v>
      </c>
      <c r="M22" s="3">
        <v>11</v>
      </c>
      <c r="N22" s="1">
        <v>0.5925925925925926</v>
      </c>
      <c r="O22" s="1">
        <v>0.1812080536912752</v>
      </c>
    </row>
    <row r="23" spans="9:15">
      <c r="I23" s="3">
        <v>1</v>
      </c>
      <c r="J23" t="s">
        <v>178</v>
      </c>
      <c r="K23" s="3">
        <v>12</v>
      </c>
      <c r="L23" s="3">
        <v>26</v>
      </c>
      <c r="M23" s="3">
        <v>14</v>
      </c>
      <c r="N23" s="1">
        <v>0.4615384615384616</v>
      </c>
      <c r="O23" s="1">
        <v>0.1768707482993197</v>
      </c>
    </row>
    <row r="24" spans="9:15">
      <c r="I24" s="3">
        <v>1</v>
      </c>
      <c r="J24" t="s">
        <v>179</v>
      </c>
      <c r="K24" s="3">
        <v>11</v>
      </c>
      <c r="L24" s="3">
        <v>25</v>
      </c>
      <c r="M24" s="3">
        <v>14</v>
      </c>
      <c r="N24" s="1">
        <v>0.44</v>
      </c>
      <c r="O24" s="1">
        <v>0.1748251748251748</v>
      </c>
    </row>
    <row r="25" spans="9:15">
      <c r="I25" s="3">
        <v>1</v>
      </c>
      <c r="J25" t="s">
        <v>180</v>
      </c>
      <c r="K25" s="3">
        <v>5</v>
      </c>
      <c r="L25" s="3">
        <v>21</v>
      </c>
      <c r="M25" s="3">
        <v>16</v>
      </c>
      <c r="N25" s="1">
        <v>0.2380952380952381</v>
      </c>
      <c r="O25" s="1">
        <v>0.1409395973154362</v>
      </c>
    </row>
    <row r="26" spans="9:15">
      <c r="I26" s="3">
        <v>1</v>
      </c>
      <c r="J26" t="s">
        <v>181</v>
      </c>
      <c r="K26" s="3">
        <v>12</v>
      </c>
      <c r="L26" s="3">
        <v>21</v>
      </c>
      <c r="M26" s="3">
        <v>9</v>
      </c>
      <c r="N26" s="1">
        <v>0.5714285714285714</v>
      </c>
      <c r="O26" s="1">
        <v>0.147887323943662</v>
      </c>
    </row>
    <row r="27" spans="9:15">
      <c r="I27" s="3">
        <v>1</v>
      </c>
      <c r="J27" t="s">
        <v>182</v>
      </c>
      <c r="K27" s="3">
        <v>7</v>
      </c>
      <c r="L27" s="3">
        <v>17</v>
      </c>
      <c r="M27" s="3">
        <v>10</v>
      </c>
      <c r="N27" s="1">
        <v>0.4117647058823529</v>
      </c>
      <c r="O27" s="1">
        <v>0.1259259259259259</v>
      </c>
    </row>
    <row r="28" spans="9:15">
      <c r="I28" s="3">
        <v>1</v>
      </c>
      <c r="J28" t="s">
        <v>183</v>
      </c>
      <c r="K28" s="3">
        <v>8</v>
      </c>
      <c r="L28" s="3">
        <v>21</v>
      </c>
      <c r="M28" s="3">
        <v>13</v>
      </c>
      <c r="N28" s="1">
        <v>0.3809523809523809</v>
      </c>
      <c r="O28" s="1">
        <v>0.1418918918918919</v>
      </c>
    </row>
    <row r="29" spans="9:15">
      <c r="I29" s="3">
        <v>1</v>
      </c>
      <c r="J29" t="s">
        <v>184</v>
      </c>
      <c r="K29" s="3">
        <v>6</v>
      </c>
      <c r="L29" s="3">
        <v>20</v>
      </c>
      <c r="M29" s="3">
        <v>14</v>
      </c>
      <c r="N29" s="1">
        <v>0.3</v>
      </c>
      <c r="O29" s="1">
        <v>0.1290322580645161</v>
      </c>
    </row>
    <row r="30" spans="9:15">
      <c r="I30" s="3">
        <v>2</v>
      </c>
      <c r="J30" t="s">
        <v>172</v>
      </c>
      <c r="K30" s="3">
        <v>24</v>
      </c>
      <c r="L30" s="3">
        <v>74</v>
      </c>
      <c r="M30" s="3">
        <v>50</v>
      </c>
      <c r="N30" s="1">
        <v>0.3243243243243243</v>
      </c>
      <c r="O30" s="1">
        <v>0.6115702479338843</v>
      </c>
    </row>
    <row r="31" spans="9:15">
      <c r="I31" s="3">
        <v>2</v>
      </c>
      <c r="J31" t="s">
        <v>173</v>
      </c>
      <c r="K31" s="3">
        <v>27</v>
      </c>
      <c r="L31" s="3">
        <v>80</v>
      </c>
      <c r="M31" s="3">
        <v>53</v>
      </c>
      <c r="N31" s="1">
        <v>0.3375</v>
      </c>
      <c r="O31" s="1">
        <v>0.6106870229007634</v>
      </c>
    </row>
    <row r="32" spans="9:15">
      <c r="I32" s="3">
        <v>2</v>
      </c>
      <c r="J32" t="s">
        <v>174</v>
      </c>
      <c r="K32" s="3">
        <v>41</v>
      </c>
      <c r="L32" s="3">
        <v>114</v>
      </c>
      <c r="M32" s="3">
        <v>73</v>
      </c>
      <c r="N32" s="1">
        <v>0.3596491228070176</v>
      </c>
      <c r="O32" s="1">
        <v>0.7080745341614907</v>
      </c>
    </row>
    <row r="33" spans="9:15">
      <c r="I33" s="3">
        <v>2</v>
      </c>
      <c r="J33" t="s">
        <v>175</v>
      </c>
      <c r="K33" s="3">
        <v>42</v>
      </c>
      <c r="L33" s="3">
        <v>130</v>
      </c>
      <c r="M33" s="3">
        <v>88</v>
      </c>
      <c r="N33" s="1">
        <v>0.3230769230769231</v>
      </c>
      <c r="O33" s="1">
        <v>0.7975460122699386</v>
      </c>
    </row>
    <row r="34" spans="9:15">
      <c r="I34" s="3">
        <v>2</v>
      </c>
      <c r="J34" t="s">
        <v>176</v>
      </c>
      <c r="K34" s="3">
        <v>36</v>
      </c>
      <c r="L34" s="3">
        <v>114</v>
      </c>
      <c r="M34" s="3">
        <v>78</v>
      </c>
      <c r="N34" s="1">
        <v>0.3157894736842105</v>
      </c>
      <c r="O34" s="1">
        <v>0.7651006711409396</v>
      </c>
    </row>
    <row r="35" spans="9:15">
      <c r="I35" s="3">
        <v>2</v>
      </c>
      <c r="J35" t="s">
        <v>177</v>
      </c>
      <c r="K35" s="3">
        <v>28</v>
      </c>
      <c r="L35" s="3">
        <v>114</v>
      </c>
      <c r="M35" s="3">
        <v>86</v>
      </c>
      <c r="N35" s="1">
        <v>0.2456140350877193</v>
      </c>
      <c r="O35" s="1">
        <v>0.7651006711409396</v>
      </c>
    </row>
    <row r="36" spans="9:15">
      <c r="I36" s="3">
        <v>2</v>
      </c>
      <c r="J36" t="s">
        <v>178</v>
      </c>
      <c r="K36" s="3">
        <v>33</v>
      </c>
      <c r="L36" s="3">
        <v>118</v>
      </c>
      <c r="M36" s="3">
        <v>85</v>
      </c>
      <c r="N36" s="1">
        <v>0.2796610169491525</v>
      </c>
      <c r="O36" s="1">
        <v>0.8027210884353742</v>
      </c>
    </row>
    <row r="37" spans="9:15">
      <c r="I37" s="3">
        <v>2</v>
      </c>
      <c r="J37" t="s">
        <v>179</v>
      </c>
      <c r="K37" s="3">
        <v>30</v>
      </c>
      <c r="L37" s="3">
        <v>115</v>
      </c>
      <c r="M37" s="3">
        <v>85</v>
      </c>
      <c r="N37" s="1">
        <v>0.2608695652173913</v>
      </c>
      <c r="O37" s="1">
        <v>0.8041958041958042</v>
      </c>
    </row>
    <row r="38" spans="9:15">
      <c r="I38" s="3">
        <v>2</v>
      </c>
      <c r="J38" t="s">
        <v>180</v>
      </c>
      <c r="K38" s="3">
        <v>31</v>
      </c>
      <c r="L38" s="3">
        <v>126</v>
      </c>
      <c r="M38" s="3">
        <v>95</v>
      </c>
      <c r="N38" s="1">
        <v>0.246031746031746</v>
      </c>
      <c r="O38" s="1">
        <v>0.8456375838926175</v>
      </c>
    </row>
    <row r="39" spans="9:15">
      <c r="I39" s="3">
        <v>2</v>
      </c>
      <c r="J39" t="s">
        <v>181</v>
      </c>
      <c r="K39" s="3">
        <v>32</v>
      </c>
      <c r="L39" s="3">
        <v>119</v>
      </c>
      <c r="M39" s="3">
        <v>87</v>
      </c>
      <c r="N39" s="1">
        <v>0.2689075630252101</v>
      </c>
      <c r="O39" s="1">
        <v>0.8380281690140845</v>
      </c>
    </row>
    <row r="40" spans="9:15">
      <c r="I40" s="3">
        <v>2</v>
      </c>
      <c r="J40" t="s">
        <v>182</v>
      </c>
      <c r="K40" s="3">
        <v>25</v>
      </c>
      <c r="L40" s="3">
        <v>116</v>
      </c>
      <c r="M40" s="3">
        <v>91</v>
      </c>
      <c r="N40" s="1">
        <v>0.2155172413793103</v>
      </c>
      <c r="O40" s="1">
        <v>0.8592592592592593</v>
      </c>
    </row>
    <row r="41" spans="9:15">
      <c r="I41" s="3">
        <v>2</v>
      </c>
      <c r="J41" t="s">
        <v>183</v>
      </c>
      <c r="K41" s="3">
        <v>34</v>
      </c>
      <c r="L41" s="3">
        <v>123</v>
      </c>
      <c r="M41" s="3">
        <v>89</v>
      </c>
      <c r="N41" s="1">
        <v>0.2764227642276423</v>
      </c>
      <c r="O41" s="1">
        <v>0.831081081081081</v>
      </c>
    </row>
    <row r="42" spans="9:15">
      <c r="I42" s="3">
        <v>2</v>
      </c>
      <c r="J42" t="s">
        <v>184</v>
      </c>
      <c r="K42" s="3">
        <v>31</v>
      </c>
      <c r="L42" s="3">
        <v>131</v>
      </c>
      <c r="M42" s="3">
        <v>100</v>
      </c>
      <c r="N42" s="1">
        <v>0.2366412213740458</v>
      </c>
      <c r="O42" s="1">
        <v>0.8451612903225807</v>
      </c>
    </row>
    <row r="43" spans="9:15">
      <c r="I43" s="3">
        <v>3</v>
      </c>
      <c r="J43" t="s">
        <v>172</v>
      </c>
      <c r="K43" s="3">
        <v>0</v>
      </c>
      <c r="L43" s="3">
        <v>2</v>
      </c>
      <c r="M43" s="3">
        <v>2</v>
      </c>
      <c r="N43" s="1">
        <v>0</v>
      </c>
      <c r="O43" s="1">
        <v>0.01652892561983471</v>
      </c>
    </row>
    <row r="44" spans="9:15">
      <c r="I44" s="3">
        <v>3</v>
      </c>
      <c r="J44" t="s">
        <v>173</v>
      </c>
      <c r="K44" s="3">
        <v>1</v>
      </c>
      <c r="L44" s="3">
        <v>4</v>
      </c>
      <c r="M44" s="3">
        <v>3</v>
      </c>
      <c r="N44" s="1">
        <v>0.25</v>
      </c>
      <c r="O44" s="1">
        <v>0.03053435114503817</v>
      </c>
    </row>
    <row r="45" spans="9:15">
      <c r="I45" s="3">
        <v>3</v>
      </c>
      <c r="J45" t="s">
        <v>174</v>
      </c>
      <c r="K45" s="3">
        <v>1</v>
      </c>
      <c r="L45" s="3">
        <v>6</v>
      </c>
      <c r="M45" s="3">
        <v>5</v>
      </c>
      <c r="N45" s="1">
        <v>0.1666666666666667</v>
      </c>
      <c r="O45" s="1">
        <v>0.03726708074534162</v>
      </c>
    </row>
    <row r="46" spans="9:15">
      <c r="I46" s="3">
        <v>3</v>
      </c>
      <c r="J46" t="s">
        <v>175</v>
      </c>
      <c r="K46" s="3">
        <v>1</v>
      </c>
      <c r="L46" s="3">
        <v>3</v>
      </c>
      <c r="M46" s="3">
        <v>2</v>
      </c>
      <c r="N46" s="1">
        <v>0.3333333333333333</v>
      </c>
      <c r="O46" s="1">
        <v>0.01840490797546012</v>
      </c>
    </row>
    <row r="47" spans="9:15">
      <c r="I47" s="3">
        <v>3</v>
      </c>
      <c r="J47" t="s">
        <v>176</v>
      </c>
      <c r="K47" s="3">
        <v>1</v>
      </c>
      <c r="L47" s="3">
        <v>3</v>
      </c>
      <c r="M47" s="3">
        <v>2</v>
      </c>
      <c r="N47" s="1">
        <v>0.3333333333333333</v>
      </c>
      <c r="O47" s="1">
        <v>0.02013422818791946</v>
      </c>
    </row>
    <row r="48" spans="9:15">
      <c r="I48" s="3">
        <v>3</v>
      </c>
      <c r="J48" t="s">
        <v>177</v>
      </c>
      <c r="K48" s="3">
        <v>0</v>
      </c>
      <c r="L48" s="3">
        <v>1</v>
      </c>
      <c r="M48" s="3">
        <v>1</v>
      </c>
      <c r="N48" s="1">
        <v>0</v>
      </c>
      <c r="O48" s="1">
        <v>0.006711409395973154</v>
      </c>
    </row>
    <row r="49" spans="9:15">
      <c r="I49" s="3">
        <v>3</v>
      </c>
      <c r="J49" t="s">
        <v>178</v>
      </c>
      <c r="K49" s="3">
        <v>0</v>
      </c>
      <c r="L49" s="3">
        <v>2</v>
      </c>
      <c r="M49" s="3">
        <v>2</v>
      </c>
      <c r="N49" s="1">
        <v>0</v>
      </c>
      <c r="O49" s="1">
        <v>0.01360544217687075</v>
      </c>
    </row>
    <row r="50" spans="9:15">
      <c r="I50" s="3">
        <v>3</v>
      </c>
      <c r="J50" t="s">
        <v>179</v>
      </c>
      <c r="K50" s="3">
        <v>1</v>
      </c>
      <c r="L50" s="3">
        <v>2</v>
      </c>
      <c r="M50" s="3">
        <v>1</v>
      </c>
      <c r="N50" s="1">
        <v>0.5</v>
      </c>
      <c r="O50" s="1">
        <v>0.01398601398601399</v>
      </c>
    </row>
    <row r="51" spans="9:15">
      <c r="I51" s="3">
        <v>3</v>
      </c>
      <c r="J51" t="s">
        <v>180</v>
      </c>
      <c r="K51" s="3">
        <v>1</v>
      </c>
      <c r="L51" s="3">
        <v>2</v>
      </c>
      <c r="M51" s="3">
        <v>1</v>
      </c>
      <c r="N51" s="1">
        <v>0.5</v>
      </c>
      <c r="O51" s="1">
        <v>0.01342281879194631</v>
      </c>
    </row>
    <row r="52" spans="9:15">
      <c r="I52" s="3">
        <v>3</v>
      </c>
      <c r="J52" t="s">
        <v>181</v>
      </c>
      <c r="K52" s="3">
        <v>1</v>
      </c>
      <c r="L52" s="3">
        <v>1</v>
      </c>
      <c r="M52" s="3">
        <v>0</v>
      </c>
      <c r="N52" s="1">
        <v>1</v>
      </c>
      <c r="O52" s="1">
        <v>0.007042253521126761</v>
      </c>
    </row>
    <row r="53" spans="9:15">
      <c r="I53" s="3">
        <v>3</v>
      </c>
      <c r="J53" t="s">
        <v>182</v>
      </c>
      <c r="K53" s="3">
        <v>0</v>
      </c>
      <c r="L53" s="3">
        <v>2</v>
      </c>
      <c r="M53" s="3">
        <v>2</v>
      </c>
      <c r="N53" s="1">
        <v>0</v>
      </c>
      <c r="O53" s="1">
        <v>0.01481481481481482</v>
      </c>
    </row>
    <row r="54" spans="9:15">
      <c r="I54" s="3">
        <v>3</v>
      </c>
      <c r="J54" t="s">
        <v>183</v>
      </c>
      <c r="K54" s="3">
        <v>1</v>
      </c>
      <c r="L54" s="3">
        <v>2</v>
      </c>
      <c r="M54" s="3">
        <v>1</v>
      </c>
      <c r="N54" s="1">
        <v>0.5</v>
      </c>
      <c r="O54" s="1">
        <v>0.01351351351351351</v>
      </c>
    </row>
    <row r="55" spans="9:15">
      <c r="I55" s="3">
        <v>3</v>
      </c>
      <c r="J55" t="s">
        <v>184</v>
      </c>
      <c r="K55" s="3">
        <v>1</v>
      </c>
      <c r="L55" s="3">
        <v>2</v>
      </c>
      <c r="M55" s="3">
        <v>1</v>
      </c>
      <c r="N55" s="1">
        <v>0.5</v>
      </c>
      <c r="O55" s="1">
        <v>0.01290322580645161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2.7109375" customWidth="1"/>
    <col min="3" max="3" width="20.7109375" style="1" customWidth="1"/>
    <col min="4" max="4" width="22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318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313</v>
      </c>
      <c r="C4" s="1">
        <v>0.72</v>
      </c>
      <c r="D4" s="1">
        <v>0.01892505677517033</v>
      </c>
      <c r="E4" s="3">
        <v>25</v>
      </c>
      <c r="F4" s="3">
        <v>18</v>
      </c>
      <c r="G4" s="3">
        <v>7</v>
      </c>
      <c r="H4" s="2">
        <v>0.9444528787687291</v>
      </c>
      <c r="I4" s="3">
        <v>0</v>
      </c>
      <c r="J4" t="s">
        <v>172</v>
      </c>
      <c r="K4" s="3">
        <v>1</v>
      </c>
      <c r="L4" s="3">
        <v>1</v>
      </c>
      <c r="M4" s="3">
        <v>0</v>
      </c>
      <c r="N4" s="1">
        <v>1</v>
      </c>
      <c r="O4" s="1">
        <v>0.008264462809917356</v>
      </c>
    </row>
    <row r="5" spans="1:15">
      <c r="A5" s="3">
        <v>1</v>
      </c>
      <c r="B5" t="s">
        <v>314</v>
      </c>
      <c r="C5" s="1">
        <v>0.6585365853658537</v>
      </c>
      <c r="D5" s="1">
        <v>0.03103709311127933</v>
      </c>
      <c r="E5" s="3">
        <v>41</v>
      </c>
      <c r="F5" s="3">
        <v>27</v>
      </c>
      <c r="G5" s="3">
        <v>14</v>
      </c>
      <c r="H5" s="2">
        <v>0.6567760972542827</v>
      </c>
      <c r="I5" s="3">
        <v>0</v>
      </c>
      <c r="J5" t="s">
        <v>173</v>
      </c>
      <c r="K5" s="3">
        <v>6</v>
      </c>
      <c r="L5" s="3">
        <v>7</v>
      </c>
      <c r="M5" s="3">
        <v>1</v>
      </c>
      <c r="N5" s="1">
        <v>0.8571428571428571</v>
      </c>
      <c r="O5" s="1">
        <v>0.05343511450381679</v>
      </c>
    </row>
    <row r="6" spans="1:15">
      <c r="A6" s="3">
        <v>2</v>
      </c>
      <c r="B6" t="s">
        <v>315</v>
      </c>
      <c r="C6" s="1">
        <v>0.5510204081632653</v>
      </c>
      <c r="D6" s="1">
        <v>0.07418622255866768</v>
      </c>
      <c r="E6" s="3">
        <v>98</v>
      </c>
      <c r="F6" s="3">
        <v>54</v>
      </c>
      <c r="G6" s="3">
        <v>44</v>
      </c>
      <c r="H6" s="2">
        <v>0.2047939917714603</v>
      </c>
      <c r="I6" s="3">
        <v>0</v>
      </c>
      <c r="J6" t="s">
        <v>174</v>
      </c>
      <c r="K6" s="3">
        <v>1</v>
      </c>
      <c r="L6" s="3">
        <v>3</v>
      </c>
      <c r="M6" s="3">
        <v>2</v>
      </c>
      <c r="N6" s="1">
        <v>0.3333333333333333</v>
      </c>
      <c r="O6" s="1">
        <v>0.01863354037267081</v>
      </c>
    </row>
    <row r="7" spans="1:15">
      <c r="A7" s="3">
        <v>3</v>
      </c>
      <c r="B7" t="s">
        <v>316</v>
      </c>
      <c r="C7" s="1">
        <v>0.4180327868852459</v>
      </c>
      <c r="D7" s="1">
        <v>0.09235427706283118</v>
      </c>
      <c r="E7" s="3">
        <v>122</v>
      </c>
      <c r="F7" s="3">
        <v>51</v>
      </c>
      <c r="G7" s="3">
        <v>71</v>
      </c>
      <c r="H7" s="2">
        <v>-0.3308536919843106</v>
      </c>
      <c r="I7" s="3">
        <v>0</v>
      </c>
      <c r="J7" t="s">
        <v>175</v>
      </c>
      <c r="K7" s="3">
        <v>1</v>
      </c>
      <c r="L7" s="3">
        <v>2</v>
      </c>
      <c r="M7" s="3">
        <v>1</v>
      </c>
      <c r="N7" s="1">
        <v>0.5</v>
      </c>
      <c r="O7" s="1">
        <v>0.01226993865030675</v>
      </c>
    </row>
    <row r="8" spans="1:15">
      <c r="A8" s="3">
        <v>4</v>
      </c>
      <c r="B8" t="s">
        <v>317</v>
      </c>
      <c r="C8" s="1">
        <v>0.2966183574879227</v>
      </c>
      <c r="D8" s="1">
        <v>0.7834973504920515</v>
      </c>
      <c r="E8" s="3">
        <v>1035</v>
      </c>
      <c r="F8" s="3">
        <v>307</v>
      </c>
      <c r="G8" s="3">
        <v>728</v>
      </c>
      <c r="H8" s="2">
        <v>-0.8634531122392709</v>
      </c>
      <c r="I8" s="3">
        <v>0</v>
      </c>
      <c r="J8" t="s">
        <v>176</v>
      </c>
      <c r="K8" s="3">
        <v>2</v>
      </c>
      <c r="L8" s="3">
        <v>3</v>
      </c>
      <c r="M8" s="3">
        <v>1</v>
      </c>
      <c r="N8" s="1">
        <v>0.6666666666666666</v>
      </c>
      <c r="O8" s="1">
        <v>0.02013422818791946</v>
      </c>
    </row>
    <row r="9" spans="1:15">
      <c r="I9" s="3">
        <v>0</v>
      </c>
      <c r="J9" t="s">
        <v>177</v>
      </c>
      <c r="K9" s="3">
        <v>3</v>
      </c>
      <c r="L9" s="3">
        <v>3</v>
      </c>
      <c r="M9" s="3">
        <v>0</v>
      </c>
      <c r="N9" s="1">
        <v>1</v>
      </c>
      <c r="O9" s="1">
        <v>0.02013422818791946</v>
      </c>
    </row>
    <row r="10" spans="1:15">
      <c r="I10" s="3">
        <v>0</v>
      </c>
      <c r="J10" t="s">
        <v>178</v>
      </c>
      <c r="K10" s="3">
        <v>2</v>
      </c>
      <c r="L10" s="3">
        <v>3</v>
      </c>
      <c r="M10" s="3">
        <v>1</v>
      </c>
      <c r="N10" s="1">
        <v>0.6666666666666666</v>
      </c>
      <c r="O10" s="1">
        <v>0.02040816326530612</v>
      </c>
    </row>
    <row r="11" spans="1:15">
      <c r="I11" s="3">
        <v>0</v>
      </c>
      <c r="J11" t="s">
        <v>179</v>
      </c>
      <c r="K11" s="3">
        <v>2</v>
      </c>
      <c r="L11" s="3">
        <v>2</v>
      </c>
      <c r="M11" s="3">
        <v>0</v>
      </c>
      <c r="N11" s="1">
        <v>1</v>
      </c>
      <c r="O11" s="1">
        <v>0.01398601398601399</v>
      </c>
    </row>
    <row r="12" spans="1:15">
      <c r="I12" s="3">
        <v>0</v>
      </c>
      <c r="J12" t="s">
        <v>180</v>
      </c>
      <c r="K12" s="3">
        <v>0</v>
      </c>
      <c r="L12" s="3">
        <v>1</v>
      </c>
      <c r="M12" s="3">
        <v>1</v>
      </c>
      <c r="N12" s="1">
        <v>0</v>
      </c>
      <c r="O12" s="1">
        <v>0.006711409395973154</v>
      </c>
    </row>
    <row r="13" spans="1:15">
      <c r="I13" s="3">
        <v>0</v>
      </c>
      <c r="J13" t="s">
        <v>181</v>
      </c>
      <c r="K13" s="3">
        <v>3</v>
      </c>
      <c r="L13" s="3">
        <v>3</v>
      </c>
      <c r="M13" s="3">
        <v>0</v>
      </c>
      <c r="N13" s="1">
        <v>1</v>
      </c>
      <c r="O13" s="1">
        <v>0.02112676056338028</v>
      </c>
    </row>
    <row r="14" spans="1:15">
      <c r="I14" s="3">
        <v>0</v>
      </c>
      <c r="J14" t="s">
        <v>182</v>
      </c>
      <c r="K14" s="3">
        <v>1</v>
      </c>
      <c r="L14" s="3">
        <v>2</v>
      </c>
      <c r="M14" s="3">
        <v>1</v>
      </c>
      <c r="N14" s="1">
        <v>0.5</v>
      </c>
      <c r="O14" s="1">
        <v>0.01481481481481482</v>
      </c>
    </row>
    <row r="15" spans="1:15">
      <c r="I15" s="3">
        <v>0</v>
      </c>
      <c r="J15" t="s">
        <v>183</v>
      </c>
      <c r="K15" s="3">
        <v>0</v>
      </c>
      <c r="L15" s="3">
        <v>1</v>
      </c>
      <c r="M15" s="3">
        <v>1</v>
      </c>
      <c r="N15" s="1">
        <v>0</v>
      </c>
      <c r="O15" s="1">
        <v>0.006756756756756757</v>
      </c>
    </row>
    <row r="16" spans="1:15">
      <c r="I16" s="3">
        <v>0</v>
      </c>
      <c r="J16" t="s">
        <v>184</v>
      </c>
      <c r="K16" s="3">
        <v>1</v>
      </c>
      <c r="L16" s="3">
        <v>2</v>
      </c>
      <c r="M16" s="3">
        <v>1</v>
      </c>
      <c r="N16" s="1">
        <v>0.5</v>
      </c>
      <c r="O16" s="1">
        <v>0.01290322580645161</v>
      </c>
    </row>
    <row r="17" spans="9:15">
      <c r="I17" s="3">
        <v>1</v>
      </c>
      <c r="J17" t="s">
        <v>172</v>
      </c>
      <c r="K17" s="3">
        <v>9</v>
      </c>
      <c r="L17" s="3">
        <v>13</v>
      </c>
      <c r="M17" s="3">
        <v>4</v>
      </c>
      <c r="N17" s="1">
        <v>0.6923076923076923</v>
      </c>
      <c r="O17" s="1">
        <v>0.1074380165289256</v>
      </c>
    </row>
    <row r="18" spans="9:15">
      <c r="I18" s="3">
        <v>1</v>
      </c>
      <c r="J18" t="s">
        <v>173</v>
      </c>
      <c r="K18" s="3">
        <v>5</v>
      </c>
      <c r="L18" s="3">
        <v>10</v>
      </c>
      <c r="M18" s="3">
        <v>5</v>
      </c>
      <c r="N18" s="1">
        <v>0.5</v>
      </c>
      <c r="O18" s="1">
        <v>0.07633587786259542</v>
      </c>
    </row>
    <row r="19" spans="9:15">
      <c r="I19" s="3">
        <v>1</v>
      </c>
      <c r="J19" t="s">
        <v>174</v>
      </c>
      <c r="K19" s="3">
        <v>3</v>
      </c>
      <c r="L19" s="3">
        <v>4</v>
      </c>
      <c r="M19" s="3">
        <v>1</v>
      </c>
      <c r="N19" s="1">
        <v>0.75</v>
      </c>
      <c r="O19" s="1">
        <v>0.02484472049689441</v>
      </c>
    </row>
    <row r="20" spans="9:15">
      <c r="I20" s="3">
        <v>1</v>
      </c>
      <c r="J20" t="s">
        <v>175</v>
      </c>
      <c r="K20" s="3">
        <v>6</v>
      </c>
      <c r="L20" s="3">
        <v>7</v>
      </c>
      <c r="M20" s="3">
        <v>1</v>
      </c>
      <c r="N20" s="1">
        <v>0.8571428571428571</v>
      </c>
      <c r="O20" s="1">
        <v>0.04294478527607362</v>
      </c>
    </row>
    <row r="21" spans="9:15">
      <c r="I21" s="3">
        <v>1</v>
      </c>
      <c r="J21" t="s">
        <v>176</v>
      </c>
      <c r="K21" s="3">
        <v>0</v>
      </c>
      <c r="L21" s="3">
        <v>0</v>
      </c>
      <c r="M21" s="3">
        <v>0</v>
      </c>
      <c r="O21" s="1">
        <v>0</v>
      </c>
    </row>
    <row r="22" spans="9:15">
      <c r="I22" s="3">
        <v>1</v>
      </c>
      <c r="J22" t="s">
        <v>177</v>
      </c>
      <c r="K22" s="3">
        <v>4</v>
      </c>
      <c r="L22" s="3">
        <v>5</v>
      </c>
      <c r="M22" s="3">
        <v>1</v>
      </c>
      <c r="N22" s="1">
        <v>0.8</v>
      </c>
      <c r="O22" s="1">
        <v>0.03355704697986577</v>
      </c>
    </row>
    <row r="23" spans="9:15">
      <c r="I23" s="3">
        <v>1</v>
      </c>
      <c r="J23" t="s">
        <v>178</v>
      </c>
      <c r="K23" s="3">
        <v>0</v>
      </c>
      <c r="L23" s="3">
        <v>0</v>
      </c>
      <c r="M23" s="3">
        <v>0</v>
      </c>
      <c r="O23" s="1">
        <v>0</v>
      </c>
    </row>
    <row r="24" spans="9:15">
      <c r="I24" s="3">
        <v>1</v>
      </c>
      <c r="J24" t="s">
        <v>179</v>
      </c>
      <c r="K24" s="3">
        <v>0</v>
      </c>
      <c r="L24" s="3">
        <v>2</v>
      </c>
      <c r="M24" s="3">
        <v>2</v>
      </c>
      <c r="N24" s="1">
        <v>0</v>
      </c>
      <c r="O24" s="1">
        <v>0.01398601398601399</v>
      </c>
    </row>
    <row r="25" spans="9:15">
      <c r="I25" s="3">
        <v>1</v>
      </c>
      <c r="J25" t="s">
        <v>180</v>
      </c>
      <c r="K25" s="3">
        <v>0</v>
      </c>
      <c r="L25" s="3">
        <v>0</v>
      </c>
      <c r="M25" s="3">
        <v>0</v>
      </c>
      <c r="O25" s="1">
        <v>0</v>
      </c>
    </row>
    <row r="26" spans="9:15">
      <c r="I26" s="3">
        <v>1</v>
      </c>
      <c r="J26" t="s">
        <v>181</v>
      </c>
      <c r="K26" s="3">
        <v>1</v>
      </c>
      <c r="L26" s="3">
        <v>1</v>
      </c>
      <c r="M26" s="3">
        <v>0</v>
      </c>
      <c r="N26" s="1">
        <v>1</v>
      </c>
      <c r="O26" s="1">
        <v>0.007042253521126761</v>
      </c>
    </row>
    <row r="27" spans="9:15">
      <c r="I27" s="3">
        <v>1</v>
      </c>
      <c r="J27" t="s">
        <v>182</v>
      </c>
      <c r="K27" s="3">
        <v>0</v>
      </c>
      <c r="L27" s="3">
        <v>0</v>
      </c>
      <c r="M27" s="3">
        <v>0</v>
      </c>
      <c r="O27" s="1">
        <v>0</v>
      </c>
    </row>
    <row r="28" spans="9:15">
      <c r="I28" s="3">
        <v>1</v>
      </c>
      <c r="J28" t="s">
        <v>183</v>
      </c>
      <c r="K28" s="3">
        <v>0</v>
      </c>
      <c r="L28" s="3">
        <v>0</v>
      </c>
      <c r="M28" s="3">
        <v>0</v>
      </c>
      <c r="O28" s="1">
        <v>0</v>
      </c>
    </row>
    <row r="29" spans="9:15">
      <c r="I29" s="3">
        <v>1</v>
      </c>
      <c r="J29" t="s">
        <v>184</v>
      </c>
      <c r="K29" s="3">
        <v>1</v>
      </c>
      <c r="L29" s="3">
        <v>1</v>
      </c>
      <c r="M29" s="3">
        <v>0</v>
      </c>
      <c r="N29" s="1">
        <v>1</v>
      </c>
      <c r="O29" s="1">
        <v>0.006451612903225806</v>
      </c>
    </row>
    <row r="30" spans="9:15">
      <c r="I30" s="3">
        <v>2</v>
      </c>
      <c r="J30" t="s">
        <v>172</v>
      </c>
      <c r="K30" s="3">
        <v>9</v>
      </c>
      <c r="L30" s="3">
        <v>18</v>
      </c>
      <c r="M30" s="3">
        <v>9</v>
      </c>
      <c r="N30" s="1">
        <v>0.5</v>
      </c>
      <c r="O30" s="1">
        <v>0.1487603305785124</v>
      </c>
    </row>
    <row r="31" spans="9:15">
      <c r="I31" s="3">
        <v>2</v>
      </c>
      <c r="J31" t="s">
        <v>173</v>
      </c>
      <c r="K31" s="3">
        <v>4</v>
      </c>
      <c r="L31" s="3">
        <v>12</v>
      </c>
      <c r="M31" s="3">
        <v>8</v>
      </c>
      <c r="N31" s="1">
        <v>0.3333333333333333</v>
      </c>
      <c r="O31" s="1">
        <v>0.0916030534351145</v>
      </c>
    </row>
    <row r="32" spans="9:15">
      <c r="I32" s="3">
        <v>2</v>
      </c>
      <c r="J32" t="s">
        <v>174</v>
      </c>
      <c r="K32" s="3">
        <v>12</v>
      </c>
      <c r="L32" s="3">
        <v>15</v>
      </c>
      <c r="M32" s="3">
        <v>3</v>
      </c>
      <c r="N32" s="1">
        <v>0.8</v>
      </c>
      <c r="O32" s="1">
        <v>0.09316770186335403</v>
      </c>
    </row>
    <row r="33" spans="9:15">
      <c r="I33" s="3">
        <v>2</v>
      </c>
      <c r="J33" t="s">
        <v>175</v>
      </c>
      <c r="K33" s="3">
        <v>8</v>
      </c>
      <c r="L33" s="3">
        <v>11</v>
      </c>
      <c r="M33" s="3">
        <v>3</v>
      </c>
      <c r="N33" s="1">
        <v>0.7272727272727273</v>
      </c>
      <c r="O33" s="1">
        <v>0.06748466257668712</v>
      </c>
    </row>
    <row r="34" spans="9:15">
      <c r="I34" s="3">
        <v>2</v>
      </c>
      <c r="J34" t="s">
        <v>176</v>
      </c>
      <c r="K34" s="3">
        <v>6</v>
      </c>
      <c r="L34" s="3">
        <v>10</v>
      </c>
      <c r="M34" s="3">
        <v>4</v>
      </c>
      <c r="N34" s="1">
        <v>0.6</v>
      </c>
      <c r="O34" s="1">
        <v>0.06711409395973154</v>
      </c>
    </row>
    <row r="35" spans="9:15">
      <c r="I35" s="3">
        <v>2</v>
      </c>
      <c r="J35" t="s">
        <v>177</v>
      </c>
      <c r="K35" s="3">
        <v>5</v>
      </c>
      <c r="L35" s="3">
        <v>10</v>
      </c>
      <c r="M35" s="3">
        <v>5</v>
      </c>
      <c r="N35" s="1">
        <v>0.5</v>
      </c>
      <c r="O35" s="1">
        <v>0.06711409395973154</v>
      </c>
    </row>
    <row r="36" spans="9:15">
      <c r="I36" s="3">
        <v>2</v>
      </c>
      <c r="J36" t="s">
        <v>178</v>
      </c>
      <c r="K36" s="3">
        <v>3</v>
      </c>
      <c r="L36" s="3">
        <v>6</v>
      </c>
      <c r="M36" s="3">
        <v>3</v>
      </c>
      <c r="N36" s="1">
        <v>0.5</v>
      </c>
      <c r="O36" s="1">
        <v>0.04081632653061224</v>
      </c>
    </row>
    <row r="37" spans="9:15">
      <c r="I37" s="3">
        <v>2</v>
      </c>
      <c r="J37" t="s">
        <v>179</v>
      </c>
      <c r="K37" s="3">
        <v>5</v>
      </c>
      <c r="L37" s="3">
        <v>9</v>
      </c>
      <c r="M37" s="3">
        <v>4</v>
      </c>
      <c r="N37" s="1">
        <v>0.5555555555555556</v>
      </c>
      <c r="O37" s="1">
        <v>0.06293706293706294</v>
      </c>
    </row>
    <row r="38" spans="9:15">
      <c r="I38" s="3">
        <v>2</v>
      </c>
      <c r="J38" t="s">
        <v>180</v>
      </c>
      <c r="K38" s="3">
        <v>2</v>
      </c>
      <c r="L38" s="3">
        <v>7</v>
      </c>
      <c r="M38" s="3">
        <v>5</v>
      </c>
      <c r="N38" s="1">
        <v>0.2857142857142857</v>
      </c>
      <c r="O38" s="1">
        <v>0.04697986577181208</v>
      </c>
    </row>
    <row r="39" spans="9:15">
      <c r="I39" s="3">
        <v>2</v>
      </c>
      <c r="J39" t="s">
        <v>181</v>
      </c>
      <c r="K39" s="3">
        <v>6</v>
      </c>
      <c r="L39" s="3">
        <v>10</v>
      </c>
      <c r="M39" s="3">
        <v>4</v>
      </c>
      <c r="N39" s="1">
        <v>0.6</v>
      </c>
      <c r="O39" s="1">
        <v>0.07042253521126761</v>
      </c>
    </row>
    <row r="40" spans="9:15">
      <c r="I40" s="3">
        <v>2</v>
      </c>
      <c r="J40" t="s">
        <v>182</v>
      </c>
      <c r="K40" s="3">
        <v>4</v>
      </c>
      <c r="L40" s="3">
        <v>5</v>
      </c>
      <c r="M40" s="3">
        <v>1</v>
      </c>
      <c r="N40" s="1">
        <v>0.8</v>
      </c>
      <c r="O40" s="1">
        <v>0.03703703703703703</v>
      </c>
    </row>
    <row r="41" spans="9:15">
      <c r="I41" s="3">
        <v>2</v>
      </c>
      <c r="J41" t="s">
        <v>183</v>
      </c>
      <c r="K41" s="3">
        <v>1</v>
      </c>
      <c r="L41" s="3">
        <v>6</v>
      </c>
      <c r="M41" s="3">
        <v>5</v>
      </c>
      <c r="N41" s="1">
        <v>0.1666666666666667</v>
      </c>
      <c r="O41" s="1">
        <v>0.04054054054054054</v>
      </c>
    </row>
    <row r="42" spans="9:15">
      <c r="I42" s="3">
        <v>2</v>
      </c>
      <c r="J42" t="s">
        <v>184</v>
      </c>
      <c r="K42" s="3">
        <v>1</v>
      </c>
      <c r="L42" s="3">
        <v>4</v>
      </c>
      <c r="M42" s="3">
        <v>3</v>
      </c>
      <c r="N42" s="1">
        <v>0.25</v>
      </c>
      <c r="O42" s="1">
        <v>0.02580645161290323</v>
      </c>
    </row>
    <row r="43" spans="9:15">
      <c r="I43" s="3">
        <v>3</v>
      </c>
      <c r="J43" t="s">
        <v>172</v>
      </c>
      <c r="K43" s="3">
        <v>4</v>
      </c>
      <c r="L43" s="3">
        <v>14</v>
      </c>
      <c r="M43" s="3">
        <v>10</v>
      </c>
      <c r="N43" s="1">
        <v>0.2857142857142857</v>
      </c>
      <c r="O43" s="1">
        <v>0.115702479338843</v>
      </c>
    </row>
    <row r="44" spans="9:15">
      <c r="I44" s="3">
        <v>3</v>
      </c>
      <c r="J44" t="s">
        <v>173</v>
      </c>
      <c r="K44" s="3">
        <v>6</v>
      </c>
      <c r="L44" s="3">
        <v>13</v>
      </c>
      <c r="M44" s="3">
        <v>7</v>
      </c>
      <c r="N44" s="1">
        <v>0.4615384615384616</v>
      </c>
      <c r="O44" s="1">
        <v>0.09923664122137404</v>
      </c>
    </row>
    <row r="45" spans="9:15">
      <c r="I45" s="3">
        <v>3</v>
      </c>
      <c r="J45" t="s">
        <v>174</v>
      </c>
      <c r="K45" s="3">
        <v>8</v>
      </c>
      <c r="L45" s="3">
        <v>17</v>
      </c>
      <c r="M45" s="3">
        <v>9</v>
      </c>
      <c r="N45" s="1">
        <v>0.4705882352941176</v>
      </c>
      <c r="O45" s="1">
        <v>0.1055900621118012</v>
      </c>
    </row>
    <row r="46" spans="9:15">
      <c r="I46" s="3">
        <v>3</v>
      </c>
      <c r="J46" t="s">
        <v>175</v>
      </c>
      <c r="K46" s="3">
        <v>4</v>
      </c>
      <c r="L46" s="3">
        <v>11</v>
      </c>
      <c r="M46" s="3">
        <v>7</v>
      </c>
      <c r="N46" s="1">
        <v>0.3636363636363636</v>
      </c>
      <c r="O46" s="1">
        <v>0.06748466257668712</v>
      </c>
    </row>
    <row r="47" spans="9:15">
      <c r="I47" s="3">
        <v>3</v>
      </c>
      <c r="J47" t="s">
        <v>176</v>
      </c>
      <c r="K47" s="3">
        <v>12</v>
      </c>
      <c r="L47" s="3">
        <v>18</v>
      </c>
      <c r="M47" s="3">
        <v>6</v>
      </c>
      <c r="N47" s="1">
        <v>0.6666666666666666</v>
      </c>
      <c r="O47" s="1">
        <v>0.1208053691275168</v>
      </c>
    </row>
    <row r="48" spans="9:15">
      <c r="I48" s="3">
        <v>3</v>
      </c>
      <c r="J48" t="s">
        <v>177</v>
      </c>
      <c r="K48" s="3">
        <v>6</v>
      </c>
      <c r="L48" s="3">
        <v>10</v>
      </c>
      <c r="M48" s="3">
        <v>4</v>
      </c>
      <c r="N48" s="1">
        <v>0.6</v>
      </c>
      <c r="O48" s="1">
        <v>0.06711409395973154</v>
      </c>
    </row>
    <row r="49" spans="9:15">
      <c r="I49" s="3">
        <v>3</v>
      </c>
      <c r="J49" t="s">
        <v>178</v>
      </c>
      <c r="K49" s="3">
        <v>6</v>
      </c>
      <c r="L49" s="3">
        <v>15</v>
      </c>
      <c r="M49" s="3">
        <v>9</v>
      </c>
      <c r="N49" s="1">
        <v>0.4</v>
      </c>
      <c r="O49" s="1">
        <v>0.1020408163265306</v>
      </c>
    </row>
    <row r="50" spans="9:15">
      <c r="I50" s="3">
        <v>3</v>
      </c>
      <c r="J50" t="s">
        <v>179</v>
      </c>
      <c r="K50" s="3">
        <v>4</v>
      </c>
      <c r="L50" s="3">
        <v>13</v>
      </c>
      <c r="M50" s="3">
        <v>9</v>
      </c>
      <c r="N50" s="1">
        <v>0.3076923076923077</v>
      </c>
      <c r="O50" s="1">
        <v>0.09090909090909091</v>
      </c>
    </row>
    <row r="51" spans="9:15">
      <c r="I51" s="3">
        <v>3</v>
      </c>
      <c r="J51" t="s">
        <v>180</v>
      </c>
      <c r="K51" s="3">
        <v>1</v>
      </c>
      <c r="L51" s="3">
        <v>11</v>
      </c>
      <c r="M51" s="3">
        <v>10</v>
      </c>
      <c r="N51" s="1">
        <v>0.09090909090909091</v>
      </c>
      <c r="O51" s="1">
        <v>0.0738255033557047</v>
      </c>
    </row>
    <row r="52" spans="9:15">
      <c r="I52" s="3">
        <v>3</v>
      </c>
      <c r="J52" t="s">
        <v>181</v>
      </c>
      <c r="K52" s="3">
        <v>4</v>
      </c>
      <c r="L52" s="3">
        <v>9</v>
      </c>
      <c r="M52" s="3">
        <v>5</v>
      </c>
      <c r="N52" s="1">
        <v>0.4444444444444444</v>
      </c>
      <c r="O52" s="1">
        <v>0.06338028169014084</v>
      </c>
    </row>
    <row r="53" spans="9:15">
      <c r="I53" s="3">
        <v>3</v>
      </c>
      <c r="J53" t="s">
        <v>182</v>
      </c>
      <c r="K53" s="3">
        <v>2</v>
      </c>
      <c r="L53" s="3">
        <v>10</v>
      </c>
      <c r="M53" s="3">
        <v>8</v>
      </c>
      <c r="N53" s="1">
        <v>0.2</v>
      </c>
      <c r="O53" s="1">
        <v>0.07407407407407407</v>
      </c>
    </row>
    <row r="54" spans="9:15">
      <c r="I54" s="3">
        <v>3</v>
      </c>
      <c r="J54" t="s">
        <v>183</v>
      </c>
      <c r="K54" s="3">
        <v>7</v>
      </c>
      <c r="L54" s="3">
        <v>15</v>
      </c>
      <c r="M54" s="3">
        <v>8</v>
      </c>
      <c r="N54" s="1">
        <v>0.4666666666666667</v>
      </c>
      <c r="O54" s="1">
        <v>0.1013513513513514</v>
      </c>
    </row>
    <row r="55" spans="9:15">
      <c r="I55" s="3">
        <v>3</v>
      </c>
      <c r="J55" t="s">
        <v>184</v>
      </c>
      <c r="K55" s="3">
        <v>4</v>
      </c>
      <c r="L55" s="3">
        <v>15</v>
      </c>
      <c r="M55" s="3">
        <v>11</v>
      </c>
      <c r="N55" s="1">
        <v>0.2666666666666667</v>
      </c>
      <c r="O55" s="1">
        <v>0.09677419354838709</v>
      </c>
    </row>
    <row r="56" spans="9:15">
      <c r="I56" s="3">
        <v>4</v>
      </c>
      <c r="J56" t="s">
        <v>172</v>
      </c>
      <c r="K56" s="3">
        <v>22</v>
      </c>
      <c r="L56" s="3">
        <v>75</v>
      </c>
      <c r="M56" s="3">
        <v>53</v>
      </c>
      <c r="N56" s="1">
        <v>0.2933333333333333</v>
      </c>
      <c r="O56" s="1">
        <v>0.6198347107438017</v>
      </c>
    </row>
    <row r="57" spans="9:15">
      <c r="I57" s="3">
        <v>4</v>
      </c>
      <c r="J57" t="s">
        <v>173</v>
      </c>
      <c r="K57" s="3">
        <v>31</v>
      </c>
      <c r="L57" s="3">
        <v>89</v>
      </c>
      <c r="M57" s="3">
        <v>58</v>
      </c>
      <c r="N57" s="1">
        <v>0.3483146067415731</v>
      </c>
      <c r="O57" s="1">
        <v>0.6793893129770993</v>
      </c>
    </row>
    <row r="58" spans="9:15">
      <c r="I58" s="3">
        <v>4</v>
      </c>
      <c r="J58" t="s">
        <v>174</v>
      </c>
      <c r="K58" s="3">
        <v>43</v>
      </c>
      <c r="L58" s="3">
        <v>122</v>
      </c>
      <c r="M58" s="3">
        <v>79</v>
      </c>
      <c r="N58" s="1">
        <v>0.3524590163934426</v>
      </c>
      <c r="O58" s="1">
        <v>0.7577639751552795</v>
      </c>
    </row>
    <row r="59" spans="9:15">
      <c r="I59" s="3">
        <v>4</v>
      </c>
      <c r="J59" t="s">
        <v>175</v>
      </c>
      <c r="K59" s="3">
        <v>41</v>
      </c>
      <c r="L59" s="3">
        <v>132</v>
      </c>
      <c r="M59" s="3">
        <v>91</v>
      </c>
      <c r="N59" s="1">
        <v>0.3106060606060606</v>
      </c>
      <c r="O59" s="1">
        <v>0.8098159509202454</v>
      </c>
    </row>
    <row r="60" spans="9:15">
      <c r="I60" s="3">
        <v>4</v>
      </c>
      <c r="J60" t="s">
        <v>176</v>
      </c>
      <c r="K60" s="3">
        <v>38</v>
      </c>
      <c r="L60" s="3">
        <v>118</v>
      </c>
      <c r="M60" s="3">
        <v>80</v>
      </c>
      <c r="N60" s="1">
        <v>0.3220338983050847</v>
      </c>
      <c r="O60" s="1">
        <v>0.7919463087248322</v>
      </c>
    </row>
    <row r="61" spans="9:15">
      <c r="I61" s="3">
        <v>4</v>
      </c>
      <c r="J61" t="s">
        <v>177</v>
      </c>
      <c r="K61" s="3">
        <v>32</v>
      </c>
      <c r="L61" s="3">
        <v>121</v>
      </c>
      <c r="M61" s="3">
        <v>89</v>
      </c>
      <c r="N61" s="1">
        <v>0.2644628099173554</v>
      </c>
      <c r="O61" s="1">
        <v>0.8120805369127517</v>
      </c>
    </row>
    <row r="62" spans="9:15">
      <c r="I62" s="3">
        <v>4</v>
      </c>
      <c r="J62" t="s">
        <v>178</v>
      </c>
      <c r="K62" s="3">
        <v>34</v>
      </c>
      <c r="L62" s="3">
        <v>123</v>
      </c>
      <c r="M62" s="3">
        <v>89</v>
      </c>
      <c r="N62" s="1">
        <v>0.2764227642276423</v>
      </c>
      <c r="O62" s="1">
        <v>0.8367346938775511</v>
      </c>
    </row>
    <row r="63" spans="9:15">
      <c r="I63" s="3">
        <v>4</v>
      </c>
      <c r="J63" t="s">
        <v>179</v>
      </c>
      <c r="K63" s="3">
        <v>31</v>
      </c>
      <c r="L63" s="3">
        <v>117</v>
      </c>
      <c r="M63" s="3">
        <v>86</v>
      </c>
      <c r="N63" s="1">
        <v>0.264957264957265</v>
      </c>
      <c r="O63" s="1">
        <v>0.8181818181818182</v>
      </c>
    </row>
    <row r="64" spans="9:15">
      <c r="I64" s="3">
        <v>4</v>
      </c>
      <c r="J64" t="s">
        <v>180</v>
      </c>
      <c r="K64" s="3">
        <v>34</v>
      </c>
      <c r="L64" s="3">
        <v>130</v>
      </c>
      <c r="M64" s="3">
        <v>96</v>
      </c>
      <c r="N64" s="1">
        <v>0.2615384615384616</v>
      </c>
      <c r="O64" s="1">
        <v>0.87248322147651</v>
      </c>
    </row>
    <row r="65" spans="9:15">
      <c r="I65" s="3">
        <v>4</v>
      </c>
      <c r="J65" t="s">
        <v>181</v>
      </c>
      <c r="K65" s="3">
        <v>32</v>
      </c>
      <c r="L65" s="3">
        <v>119</v>
      </c>
      <c r="M65" s="3">
        <v>87</v>
      </c>
      <c r="N65" s="1">
        <v>0.2689075630252101</v>
      </c>
      <c r="O65" s="1">
        <v>0.8380281690140845</v>
      </c>
    </row>
    <row r="66" spans="9:15">
      <c r="I66" s="3">
        <v>4</v>
      </c>
      <c r="J66" t="s">
        <v>182</v>
      </c>
      <c r="K66" s="3">
        <v>25</v>
      </c>
      <c r="L66" s="3">
        <v>118</v>
      </c>
      <c r="M66" s="3">
        <v>93</v>
      </c>
      <c r="N66" s="1">
        <v>0.211864406779661</v>
      </c>
      <c r="O66" s="1">
        <v>0.8740740740740741</v>
      </c>
    </row>
    <row r="67" spans="9:15">
      <c r="I67" s="3">
        <v>4</v>
      </c>
      <c r="J67" t="s">
        <v>183</v>
      </c>
      <c r="K67" s="3">
        <v>35</v>
      </c>
      <c r="L67" s="3">
        <v>126</v>
      </c>
      <c r="M67" s="3">
        <v>91</v>
      </c>
      <c r="N67" s="1">
        <v>0.2777777777777778</v>
      </c>
      <c r="O67" s="1">
        <v>0.8513513513513513</v>
      </c>
    </row>
    <row r="68" spans="9:15">
      <c r="I68" s="3">
        <v>4</v>
      </c>
      <c r="J68" t="s">
        <v>184</v>
      </c>
      <c r="K68" s="3">
        <v>32</v>
      </c>
      <c r="L68" s="3">
        <v>133</v>
      </c>
      <c r="M68" s="3">
        <v>101</v>
      </c>
      <c r="N68" s="1">
        <v>0.2406015037593985</v>
      </c>
      <c r="O68" s="1">
        <v>0.8580645161290322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6.7109375" customWidth="1"/>
    <col min="3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5" width="21.7109375" style="1" customWidth="1"/>
  </cols>
  <sheetData>
    <row r="1" spans="1:15">
      <c r="A1" s="5" t="s">
        <v>324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319</v>
      </c>
      <c r="C4" s="1">
        <v>0.4513274336283186</v>
      </c>
      <c r="D4" s="1">
        <v>0.08554125662376987</v>
      </c>
      <c r="E4" s="3">
        <v>113</v>
      </c>
      <c r="F4" s="3">
        <v>51</v>
      </c>
      <c r="G4" s="3">
        <v>62</v>
      </c>
      <c r="H4" s="2">
        <v>-0.1953084044402994</v>
      </c>
      <c r="I4" s="3">
        <v>0</v>
      </c>
      <c r="J4" t="s">
        <v>172</v>
      </c>
      <c r="K4" s="3">
        <v>7</v>
      </c>
      <c r="L4" s="3">
        <v>18</v>
      </c>
      <c r="M4" s="3">
        <v>11</v>
      </c>
      <c r="N4" s="1">
        <v>0.3888888888888889</v>
      </c>
      <c r="O4" s="1">
        <v>0.1487603305785124</v>
      </c>
    </row>
    <row r="5" spans="1:15">
      <c r="A5" s="3">
        <v>1</v>
      </c>
      <c r="B5" t="s">
        <v>320</v>
      </c>
      <c r="C5" s="1">
        <v>0.424390243902439</v>
      </c>
      <c r="D5" s="1">
        <v>0.1551854655563967</v>
      </c>
      <c r="E5" s="3">
        <v>205</v>
      </c>
      <c r="F5" s="3">
        <v>87</v>
      </c>
      <c r="G5" s="3">
        <v>118</v>
      </c>
      <c r="H5" s="2">
        <v>-0.3047762038437223</v>
      </c>
      <c r="I5" s="3">
        <v>0</v>
      </c>
      <c r="J5" t="s">
        <v>173</v>
      </c>
      <c r="K5" s="3">
        <v>5</v>
      </c>
      <c r="L5" s="3">
        <v>7</v>
      </c>
      <c r="M5" s="3">
        <v>2</v>
      </c>
      <c r="N5" s="1">
        <v>0.7142857142857143</v>
      </c>
      <c r="O5" s="1">
        <v>0.05343511450381679</v>
      </c>
    </row>
    <row r="6" spans="1:15">
      <c r="A6" s="3">
        <v>2</v>
      </c>
      <c r="B6" t="s">
        <v>321</v>
      </c>
      <c r="C6" s="1">
        <v>0.3801652892561984</v>
      </c>
      <c r="D6" s="1">
        <v>0.3663890991672975</v>
      </c>
      <c r="E6" s="3">
        <v>484</v>
      </c>
      <c r="F6" s="3">
        <v>184</v>
      </c>
      <c r="G6" s="3">
        <v>300</v>
      </c>
      <c r="H6" s="2">
        <v>-0.4888465069023799</v>
      </c>
      <c r="I6" s="3">
        <v>0</v>
      </c>
      <c r="J6" t="s">
        <v>174</v>
      </c>
      <c r="K6" s="3">
        <v>9</v>
      </c>
      <c r="L6" s="3">
        <v>16</v>
      </c>
      <c r="M6" s="3">
        <v>7</v>
      </c>
      <c r="N6" s="1">
        <v>0.5625</v>
      </c>
      <c r="O6" s="1">
        <v>0.09937888198757763</v>
      </c>
    </row>
    <row r="7" spans="1:15">
      <c r="A7" s="3">
        <v>3</v>
      </c>
      <c r="B7" t="s">
        <v>322</v>
      </c>
      <c r="C7" s="1">
        <v>0.2957746478873239</v>
      </c>
      <c r="D7" s="1">
        <v>0.1074943224829674</v>
      </c>
      <c r="E7" s="3">
        <v>142</v>
      </c>
      <c r="F7" s="3">
        <v>42</v>
      </c>
      <c r="G7" s="3">
        <v>100</v>
      </c>
      <c r="H7" s="2">
        <v>-0.8674991867546765</v>
      </c>
      <c r="I7" s="3">
        <v>0</v>
      </c>
      <c r="J7" t="s">
        <v>175</v>
      </c>
      <c r="K7" s="3">
        <v>7</v>
      </c>
      <c r="L7" s="3">
        <v>23</v>
      </c>
      <c r="M7" s="3">
        <v>16</v>
      </c>
      <c r="N7" s="1">
        <v>0.3043478260869565</v>
      </c>
      <c r="O7" s="1">
        <v>0.1411042944785276</v>
      </c>
    </row>
    <row r="8" spans="1:15">
      <c r="A8" s="3">
        <v>4</v>
      </c>
      <c r="B8" t="s">
        <v>323</v>
      </c>
      <c r="C8" s="1">
        <v>0.246684350132626</v>
      </c>
      <c r="D8" s="1">
        <v>0.2853898561695685</v>
      </c>
      <c r="E8" s="3">
        <v>377</v>
      </c>
      <c r="F8" s="3">
        <v>93</v>
      </c>
      <c r="G8" s="3">
        <v>284</v>
      </c>
      <c r="H8" s="2">
        <v>-1.116374021852325</v>
      </c>
      <c r="I8" s="3">
        <v>0</v>
      </c>
      <c r="J8" t="s">
        <v>176</v>
      </c>
      <c r="K8" s="3">
        <v>3</v>
      </c>
      <c r="L8" s="3">
        <v>11</v>
      </c>
      <c r="M8" s="3">
        <v>8</v>
      </c>
      <c r="N8" s="1">
        <v>0.2727272727272727</v>
      </c>
      <c r="O8" s="1">
        <v>0.0738255033557047</v>
      </c>
    </row>
    <row r="9" spans="1:15">
      <c r="I9" s="3">
        <v>0</v>
      </c>
      <c r="J9" t="s">
        <v>177</v>
      </c>
      <c r="K9" s="3">
        <v>5</v>
      </c>
      <c r="L9" s="3">
        <v>9</v>
      </c>
      <c r="M9" s="3">
        <v>4</v>
      </c>
      <c r="N9" s="1">
        <v>0.5555555555555556</v>
      </c>
      <c r="O9" s="1">
        <v>0.06040268456375839</v>
      </c>
    </row>
    <row r="10" spans="1:15">
      <c r="I10" s="3">
        <v>0</v>
      </c>
      <c r="J10" t="s">
        <v>178</v>
      </c>
      <c r="K10" s="3">
        <v>5</v>
      </c>
      <c r="L10" s="3">
        <v>11</v>
      </c>
      <c r="M10" s="3">
        <v>6</v>
      </c>
      <c r="N10" s="1">
        <v>0.4545454545454545</v>
      </c>
      <c r="O10" s="1">
        <v>0.07482993197278912</v>
      </c>
    </row>
    <row r="11" spans="1:15">
      <c r="I11" s="3">
        <v>0</v>
      </c>
      <c r="J11" t="s">
        <v>179</v>
      </c>
      <c r="K11" s="3">
        <v>7</v>
      </c>
      <c r="L11" s="3">
        <v>10</v>
      </c>
      <c r="M11" s="3">
        <v>3</v>
      </c>
      <c r="N11" s="1">
        <v>0.7</v>
      </c>
      <c r="O11" s="1">
        <v>0.06993006993006994</v>
      </c>
    </row>
    <row r="12" spans="1:15">
      <c r="I12" s="3">
        <v>0</v>
      </c>
      <c r="J12" t="s">
        <v>180</v>
      </c>
      <c r="K12" s="3">
        <v>2</v>
      </c>
      <c r="L12" s="3">
        <v>6</v>
      </c>
      <c r="M12" s="3">
        <v>4</v>
      </c>
      <c r="N12" s="1">
        <v>0.3333333333333333</v>
      </c>
      <c r="O12" s="1">
        <v>0.04026845637583892</v>
      </c>
    </row>
    <row r="13" spans="1:15">
      <c r="I13" s="3">
        <v>0</v>
      </c>
      <c r="J13" t="s">
        <v>181</v>
      </c>
      <c r="K13" s="3">
        <v>9</v>
      </c>
      <c r="L13" s="3">
        <v>16</v>
      </c>
      <c r="M13" s="3">
        <v>7</v>
      </c>
      <c r="N13" s="1">
        <v>0.5625</v>
      </c>
      <c r="O13" s="1">
        <v>0.1126760563380282</v>
      </c>
    </row>
    <row r="14" spans="1:15">
      <c r="I14" s="3">
        <v>0</v>
      </c>
      <c r="J14" t="s">
        <v>182</v>
      </c>
      <c r="K14" s="3">
        <v>6</v>
      </c>
      <c r="L14" s="3">
        <v>12</v>
      </c>
      <c r="M14" s="3">
        <v>6</v>
      </c>
      <c r="N14" s="1">
        <v>0.5</v>
      </c>
      <c r="O14" s="1">
        <v>0.08888888888888889</v>
      </c>
    </row>
    <row r="15" spans="1:15">
      <c r="I15" s="3">
        <v>0</v>
      </c>
      <c r="J15" t="s">
        <v>183</v>
      </c>
      <c r="K15" s="3">
        <v>8</v>
      </c>
      <c r="L15" s="3">
        <v>15</v>
      </c>
      <c r="M15" s="3">
        <v>7</v>
      </c>
      <c r="N15" s="1">
        <v>0.5333333333333333</v>
      </c>
      <c r="O15" s="1">
        <v>0.1013513513513514</v>
      </c>
    </row>
    <row r="16" spans="1:15">
      <c r="I16" s="3">
        <v>0</v>
      </c>
      <c r="J16" t="s">
        <v>184</v>
      </c>
      <c r="K16" s="3">
        <v>12</v>
      </c>
      <c r="L16" s="3">
        <v>24</v>
      </c>
      <c r="M16" s="3">
        <v>12</v>
      </c>
      <c r="N16" s="1">
        <v>0.5</v>
      </c>
      <c r="O16" s="1">
        <v>0.1548387096774194</v>
      </c>
    </row>
    <row r="17" spans="9:15">
      <c r="I17" s="3">
        <v>1</v>
      </c>
      <c r="J17" t="s">
        <v>172</v>
      </c>
      <c r="K17" s="3">
        <v>6</v>
      </c>
      <c r="L17" s="3">
        <v>18</v>
      </c>
      <c r="M17" s="3">
        <v>12</v>
      </c>
      <c r="N17" s="1">
        <v>0.3333333333333333</v>
      </c>
      <c r="O17" s="1">
        <v>0.1487603305785124</v>
      </c>
    </row>
    <row r="18" spans="9:15">
      <c r="I18" s="3">
        <v>1</v>
      </c>
      <c r="J18" t="s">
        <v>173</v>
      </c>
      <c r="K18" s="3">
        <v>6</v>
      </c>
      <c r="L18" s="3">
        <v>13</v>
      </c>
      <c r="M18" s="3">
        <v>7</v>
      </c>
      <c r="N18" s="1">
        <v>0.4615384615384616</v>
      </c>
      <c r="O18" s="1">
        <v>0.09923664122137404</v>
      </c>
    </row>
    <row r="19" spans="9:15">
      <c r="I19" s="3">
        <v>1</v>
      </c>
      <c r="J19" t="s">
        <v>174</v>
      </c>
      <c r="K19" s="3">
        <v>16</v>
      </c>
      <c r="L19" s="3">
        <v>27</v>
      </c>
      <c r="M19" s="3">
        <v>11</v>
      </c>
      <c r="N19" s="1">
        <v>0.5925925925925926</v>
      </c>
      <c r="O19" s="1">
        <v>0.1677018633540373</v>
      </c>
    </row>
    <row r="20" spans="9:15">
      <c r="I20" s="3">
        <v>1</v>
      </c>
      <c r="J20" t="s">
        <v>175</v>
      </c>
      <c r="K20" s="3">
        <v>15</v>
      </c>
      <c r="L20" s="3">
        <v>27</v>
      </c>
      <c r="M20" s="3">
        <v>12</v>
      </c>
      <c r="N20" s="1">
        <v>0.5555555555555556</v>
      </c>
      <c r="O20" s="1">
        <v>0.1656441717791411</v>
      </c>
    </row>
    <row r="21" spans="9:15">
      <c r="I21" s="3">
        <v>1</v>
      </c>
      <c r="J21" t="s">
        <v>176</v>
      </c>
      <c r="K21" s="3">
        <v>14</v>
      </c>
      <c r="L21" s="3">
        <v>23</v>
      </c>
      <c r="M21" s="3">
        <v>9</v>
      </c>
      <c r="N21" s="1">
        <v>0.6086956521739131</v>
      </c>
      <c r="O21" s="1">
        <v>0.1543624161073825</v>
      </c>
    </row>
    <row r="22" spans="9:15">
      <c r="I22" s="3">
        <v>1</v>
      </c>
      <c r="J22" t="s">
        <v>177</v>
      </c>
      <c r="K22" s="3">
        <v>11</v>
      </c>
      <c r="L22" s="3">
        <v>28</v>
      </c>
      <c r="M22" s="3">
        <v>17</v>
      </c>
      <c r="N22" s="1">
        <v>0.3928571428571428</v>
      </c>
      <c r="O22" s="1">
        <v>0.1879194630872483</v>
      </c>
    </row>
    <row r="23" spans="9:15">
      <c r="I23" s="3">
        <v>1</v>
      </c>
      <c r="J23" t="s">
        <v>178</v>
      </c>
      <c r="K23" s="3">
        <v>8</v>
      </c>
      <c r="L23" s="3">
        <v>19</v>
      </c>
      <c r="M23" s="3">
        <v>11</v>
      </c>
      <c r="N23" s="1">
        <v>0.4210526315789473</v>
      </c>
      <c r="O23" s="1">
        <v>0.1292517006802721</v>
      </c>
    </row>
    <row r="24" spans="9:15">
      <c r="I24" s="3">
        <v>1</v>
      </c>
      <c r="J24" t="s">
        <v>179</v>
      </c>
      <c r="K24" s="3">
        <v>7</v>
      </c>
      <c r="L24" s="3">
        <v>24</v>
      </c>
      <c r="M24" s="3">
        <v>17</v>
      </c>
      <c r="N24" s="1">
        <v>0.2916666666666667</v>
      </c>
      <c r="O24" s="1">
        <v>0.1678321678321678</v>
      </c>
    </row>
    <row r="25" spans="9:15">
      <c r="I25" s="3">
        <v>1</v>
      </c>
      <c r="J25" t="s">
        <v>180</v>
      </c>
      <c r="K25" s="3">
        <v>4</v>
      </c>
      <c r="L25" s="3">
        <v>24</v>
      </c>
      <c r="M25" s="3">
        <v>20</v>
      </c>
      <c r="N25" s="1">
        <v>0.1666666666666667</v>
      </c>
      <c r="O25" s="1">
        <v>0.1610738255033557</v>
      </c>
    </row>
    <row r="26" spans="9:15">
      <c r="I26" s="3">
        <v>1</v>
      </c>
      <c r="J26" t="s">
        <v>181</v>
      </c>
      <c r="K26" s="3">
        <v>16</v>
      </c>
      <c r="L26" s="3">
        <v>30</v>
      </c>
      <c r="M26" s="3">
        <v>14</v>
      </c>
      <c r="N26" s="1">
        <v>0.5333333333333333</v>
      </c>
      <c r="O26" s="1">
        <v>0.2112676056338028</v>
      </c>
    </row>
    <row r="27" spans="9:15">
      <c r="I27" s="3">
        <v>1</v>
      </c>
      <c r="J27" t="s">
        <v>182</v>
      </c>
      <c r="K27" s="3">
        <v>5</v>
      </c>
      <c r="L27" s="3">
        <v>24</v>
      </c>
      <c r="M27" s="3">
        <v>19</v>
      </c>
      <c r="N27" s="1">
        <v>0.2083333333333333</v>
      </c>
      <c r="O27" s="1">
        <v>0.1777777777777778</v>
      </c>
    </row>
    <row r="28" spans="9:15">
      <c r="I28" s="3">
        <v>1</v>
      </c>
      <c r="J28" t="s">
        <v>183</v>
      </c>
      <c r="K28" s="3">
        <v>8</v>
      </c>
      <c r="L28" s="3">
        <v>31</v>
      </c>
      <c r="M28" s="3">
        <v>23</v>
      </c>
      <c r="N28" s="1">
        <v>0.2580645161290323</v>
      </c>
      <c r="O28" s="1">
        <v>0.2094594594594595</v>
      </c>
    </row>
    <row r="29" spans="9:15">
      <c r="I29" s="3">
        <v>1</v>
      </c>
      <c r="J29" t="s">
        <v>184</v>
      </c>
      <c r="K29" s="3">
        <v>3</v>
      </c>
      <c r="L29" s="3">
        <v>20</v>
      </c>
      <c r="M29" s="3">
        <v>17</v>
      </c>
      <c r="N29" s="1">
        <v>0.15</v>
      </c>
      <c r="O29" s="1">
        <v>0.1290322580645161</v>
      </c>
    </row>
    <row r="30" spans="9:15">
      <c r="I30" s="3">
        <v>2</v>
      </c>
      <c r="J30" t="s">
        <v>172</v>
      </c>
      <c r="K30" s="3">
        <v>18</v>
      </c>
      <c r="L30" s="3">
        <v>44</v>
      </c>
      <c r="M30" s="3">
        <v>26</v>
      </c>
      <c r="N30" s="1">
        <v>0.4090909090909091</v>
      </c>
      <c r="O30" s="1">
        <v>0.3636363636363636</v>
      </c>
    </row>
    <row r="31" spans="9:15">
      <c r="I31" s="3">
        <v>2</v>
      </c>
      <c r="J31" t="s">
        <v>173</v>
      </c>
      <c r="K31" s="3">
        <v>26</v>
      </c>
      <c r="L31" s="3">
        <v>48</v>
      </c>
      <c r="M31" s="3">
        <v>22</v>
      </c>
      <c r="N31" s="1">
        <v>0.5416666666666666</v>
      </c>
      <c r="O31" s="1">
        <v>0.366412213740458</v>
      </c>
    </row>
    <row r="32" spans="9:15">
      <c r="I32" s="3">
        <v>2</v>
      </c>
      <c r="J32" t="s">
        <v>174</v>
      </c>
      <c r="K32" s="3">
        <v>30</v>
      </c>
      <c r="L32" s="3">
        <v>63</v>
      </c>
      <c r="M32" s="3">
        <v>33</v>
      </c>
      <c r="N32" s="1">
        <v>0.4761904761904762</v>
      </c>
      <c r="O32" s="1">
        <v>0.391304347826087</v>
      </c>
    </row>
    <row r="33" spans="9:15">
      <c r="I33" s="3">
        <v>2</v>
      </c>
      <c r="J33" t="s">
        <v>175</v>
      </c>
      <c r="K33" s="3">
        <v>19</v>
      </c>
      <c r="L33" s="3">
        <v>55</v>
      </c>
      <c r="M33" s="3">
        <v>36</v>
      </c>
      <c r="N33" s="1">
        <v>0.3454545454545455</v>
      </c>
      <c r="O33" s="1">
        <v>0.3374233128834356</v>
      </c>
    </row>
    <row r="34" spans="9:15">
      <c r="I34" s="3">
        <v>2</v>
      </c>
      <c r="J34" t="s">
        <v>176</v>
      </c>
      <c r="K34" s="3">
        <v>26</v>
      </c>
      <c r="L34" s="3">
        <v>63</v>
      </c>
      <c r="M34" s="3">
        <v>37</v>
      </c>
      <c r="N34" s="1">
        <v>0.4126984126984127</v>
      </c>
      <c r="O34" s="1">
        <v>0.4228187919463087</v>
      </c>
    </row>
    <row r="35" spans="9:15">
      <c r="I35" s="3">
        <v>2</v>
      </c>
      <c r="J35" t="s">
        <v>177</v>
      </c>
      <c r="K35" s="3">
        <v>16</v>
      </c>
      <c r="L35" s="3">
        <v>44</v>
      </c>
      <c r="M35" s="3">
        <v>28</v>
      </c>
      <c r="N35" s="1">
        <v>0.3636363636363636</v>
      </c>
      <c r="O35" s="1">
        <v>0.2953020134228188</v>
      </c>
    </row>
    <row r="36" spans="9:15">
      <c r="I36" s="3">
        <v>2</v>
      </c>
      <c r="J36" t="s">
        <v>178</v>
      </c>
      <c r="K36" s="3">
        <v>15</v>
      </c>
      <c r="L36" s="3">
        <v>54</v>
      </c>
      <c r="M36" s="3">
        <v>39</v>
      </c>
      <c r="N36" s="1">
        <v>0.2777777777777778</v>
      </c>
      <c r="O36" s="1">
        <v>0.3673469387755102</v>
      </c>
    </row>
    <row r="37" spans="9:15">
      <c r="I37" s="3">
        <v>2</v>
      </c>
      <c r="J37" t="s">
        <v>179</v>
      </c>
      <c r="K37" s="3">
        <v>18</v>
      </c>
      <c r="L37" s="3">
        <v>53</v>
      </c>
      <c r="M37" s="3">
        <v>35</v>
      </c>
      <c r="N37" s="1">
        <v>0.3396226415094339</v>
      </c>
      <c r="O37" s="1">
        <v>0.3706293706293706</v>
      </c>
    </row>
    <row r="38" spans="9:15">
      <c r="I38" s="3">
        <v>2</v>
      </c>
      <c r="J38" t="s">
        <v>180</v>
      </c>
      <c r="K38" s="3">
        <v>16</v>
      </c>
      <c r="L38" s="3">
        <v>58</v>
      </c>
      <c r="M38" s="3">
        <v>42</v>
      </c>
      <c r="N38" s="1">
        <v>0.2758620689655172</v>
      </c>
      <c r="O38" s="1">
        <v>0.3892617449664429</v>
      </c>
    </row>
    <row r="39" spans="9:15">
      <c r="I39" s="3">
        <v>2</v>
      </c>
      <c r="J39" t="s">
        <v>181</v>
      </c>
      <c r="K39" s="3">
        <v>8</v>
      </c>
      <c r="L39" s="3">
        <v>49</v>
      </c>
      <c r="M39" s="3">
        <v>41</v>
      </c>
      <c r="N39" s="1">
        <v>0.163265306122449</v>
      </c>
      <c r="O39" s="1">
        <v>0.3450704225352113</v>
      </c>
    </row>
    <row r="40" spans="9:15">
      <c r="I40" s="3">
        <v>2</v>
      </c>
      <c r="J40" t="s">
        <v>182</v>
      </c>
      <c r="K40" s="3">
        <v>7</v>
      </c>
      <c r="L40" s="3">
        <v>50</v>
      </c>
      <c r="M40" s="3">
        <v>43</v>
      </c>
      <c r="N40" s="1">
        <v>0.14</v>
      </c>
      <c r="O40" s="1">
        <v>0.3703703703703703</v>
      </c>
    </row>
    <row r="41" spans="9:15">
      <c r="I41" s="3">
        <v>2</v>
      </c>
      <c r="J41" t="s">
        <v>183</v>
      </c>
      <c r="K41" s="3">
        <v>13</v>
      </c>
      <c r="L41" s="3">
        <v>50</v>
      </c>
      <c r="M41" s="3">
        <v>37</v>
      </c>
      <c r="N41" s="1">
        <v>0.26</v>
      </c>
      <c r="O41" s="1">
        <v>0.3378378378378378</v>
      </c>
    </row>
    <row r="42" spans="9:15">
      <c r="I42" s="3">
        <v>2</v>
      </c>
      <c r="J42" t="s">
        <v>184</v>
      </c>
      <c r="K42" s="3">
        <v>15</v>
      </c>
      <c r="L42" s="3">
        <v>58</v>
      </c>
      <c r="M42" s="3">
        <v>43</v>
      </c>
      <c r="N42" s="1">
        <v>0.2586206896551724</v>
      </c>
      <c r="O42" s="1">
        <v>0.3741935483870968</v>
      </c>
    </row>
    <row r="43" spans="9:15">
      <c r="I43" s="3">
        <v>3</v>
      </c>
      <c r="J43" t="s">
        <v>172</v>
      </c>
      <c r="K43" s="3">
        <v>4</v>
      </c>
      <c r="L43" s="3">
        <v>10</v>
      </c>
      <c r="M43" s="3">
        <v>6</v>
      </c>
      <c r="N43" s="1">
        <v>0.4</v>
      </c>
      <c r="O43" s="1">
        <v>0.08264462809917356</v>
      </c>
    </row>
    <row r="44" spans="9:15">
      <c r="I44" s="3">
        <v>3</v>
      </c>
      <c r="J44" t="s">
        <v>173</v>
      </c>
      <c r="K44" s="3">
        <v>4</v>
      </c>
      <c r="L44" s="3">
        <v>16</v>
      </c>
      <c r="M44" s="3">
        <v>12</v>
      </c>
      <c r="N44" s="1">
        <v>0.25</v>
      </c>
      <c r="O44" s="1">
        <v>0.1221374045801527</v>
      </c>
    </row>
    <row r="45" spans="9:15">
      <c r="I45" s="3">
        <v>3</v>
      </c>
      <c r="J45" t="s">
        <v>174</v>
      </c>
      <c r="K45" s="3">
        <v>4</v>
      </c>
      <c r="L45" s="3">
        <v>19</v>
      </c>
      <c r="M45" s="3">
        <v>15</v>
      </c>
      <c r="N45" s="1">
        <v>0.2105263157894737</v>
      </c>
      <c r="O45" s="1">
        <v>0.1180124223602484</v>
      </c>
    </row>
    <row r="46" spans="9:15">
      <c r="I46" s="3">
        <v>3</v>
      </c>
      <c r="J46" t="s">
        <v>175</v>
      </c>
      <c r="K46" s="3">
        <v>3</v>
      </c>
      <c r="L46" s="3">
        <v>9</v>
      </c>
      <c r="M46" s="3">
        <v>6</v>
      </c>
      <c r="N46" s="1">
        <v>0.3333333333333333</v>
      </c>
      <c r="O46" s="1">
        <v>0.05521472392638037</v>
      </c>
    </row>
    <row r="47" spans="9:15">
      <c r="I47" s="3">
        <v>3</v>
      </c>
      <c r="J47" t="s">
        <v>176</v>
      </c>
      <c r="K47" s="3">
        <v>5</v>
      </c>
      <c r="L47" s="3">
        <v>11</v>
      </c>
      <c r="M47" s="3">
        <v>6</v>
      </c>
      <c r="N47" s="1">
        <v>0.4545454545454545</v>
      </c>
      <c r="O47" s="1">
        <v>0.0738255033557047</v>
      </c>
    </row>
    <row r="48" spans="9:15">
      <c r="I48" s="3">
        <v>3</v>
      </c>
      <c r="J48" t="s">
        <v>177</v>
      </c>
      <c r="K48" s="3">
        <v>6</v>
      </c>
      <c r="L48" s="3">
        <v>16</v>
      </c>
      <c r="M48" s="3">
        <v>10</v>
      </c>
      <c r="N48" s="1">
        <v>0.375</v>
      </c>
      <c r="O48" s="1">
        <v>0.1073825503355705</v>
      </c>
    </row>
    <row r="49" spans="9:15">
      <c r="I49" s="3">
        <v>3</v>
      </c>
      <c r="J49" t="s">
        <v>178</v>
      </c>
      <c r="K49" s="3">
        <v>6</v>
      </c>
      <c r="L49" s="3">
        <v>20</v>
      </c>
      <c r="M49" s="3">
        <v>14</v>
      </c>
      <c r="N49" s="1">
        <v>0.3</v>
      </c>
      <c r="O49" s="1">
        <v>0.1360544217687075</v>
      </c>
    </row>
    <row r="50" spans="9:15">
      <c r="I50" s="3">
        <v>3</v>
      </c>
      <c r="J50" t="s">
        <v>179</v>
      </c>
      <c r="K50" s="3">
        <v>7</v>
      </c>
      <c r="L50" s="3">
        <v>22</v>
      </c>
      <c r="M50" s="3">
        <v>15</v>
      </c>
      <c r="N50" s="1">
        <v>0.3181818181818182</v>
      </c>
      <c r="O50" s="1">
        <v>0.1538461538461539</v>
      </c>
    </row>
    <row r="51" spans="9:15">
      <c r="I51" s="3">
        <v>3</v>
      </c>
      <c r="J51" t="s">
        <v>180</v>
      </c>
      <c r="K51" s="3">
        <v>3</v>
      </c>
      <c r="L51" s="3">
        <v>17</v>
      </c>
      <c r="M51" s="3">
        <v>14</v>
      </c>
      <c r="N51" s="1">
        <v>0.1764705882352941</v>
      </c>
      <c r="O51" s="1">
        <v>0.1140939597315436</v>
      </c>
    </row>
    <row r="52" spans="9:15">
      <c r="I52" s="3">
        <v>3</v>
      </c>
      <c r="J52" t="s">
        <v>181</v>
      </c>
      <c r="K52" s="3">
        <v>3</v>
      </c>
      <c r="L52" s="3">
        <v>16</v>
      </c>
      <c r="M52" s="3">
        <v>13</v>
      </c>
      <c r="N52" s="1">
        <v>0.1875</v>
      </c>
      <c r="O52" s="1">
        <v>0.1126760563380282</v>
      </c>
    </row>
    <row r="53" spans="9:15">
      <c r="I53" s="3">
        <v>3</v>
      </c>
      <c r="J53" t="s">
        <v>182</v>
      </c>
      <c r="K53" s="3">
        <v>5</v>
      </c>
      <c r="L53" s="3">
        <v>12</v>
      </c>
      <c r="M53" s="3">
        <v>7</v>
      </c>
      <c r="N53" s="1">
        <v>0.4166666666666667</v>
      </c>
      <c r="O53" s="1">
        <v>0.08888888888888889</v>
      </c>
    </row>
    <row r="54" spans="9:15">
      <c r="I54" s="3">
        <v>3</v>
      </c>
      <c r="J54" t="s">
        <v>183</v>
      </c>
      <c r="K54" s="3">
        <v>7</v>
      </c>
      <c r="L54" s="3">
        <v>21</v>
      </c>
      <c r="M54" s="3">
        <v>14</v>
      </c>
      <c r="N54" s="1">
        <v>0.3333333333333333</v>
      </c>
      <c r="O54" s="1">
        <v>0.1418918918918919</v>
      </c>
    </row>
    <row r="55" spans="9:15">
      <c r="I55" s="3">
        <v>3</v>
      </c>
      <c r="J55" t="s">
        <v>184</v>
      </c>
      <c r="K55" s="3">
        <v>4</v>
      </c>
      <c r="L55" s="3">
        <v>19</v>
      </c>
      <c r="M55" s="3">
        <v>15</v>
      </c>
      <c r="N55" s="1">
        <v>0.2105263157894737</v>
      </c>
      <c r="O55" s="1">
        <v>0.1225806451612903</v>
      </c>
    </row>
    <row r="56" spans="9:15">
      <c r="I56" s="3">
        <v>4</v>
      </c>
      <c r="J56" t="s">
        <v>172</v>
      </c>
      <c r="K56" s="3">
        <v>10</v>
      </c>
      <c r="L56" s="3">
        <v>31</v>
      </c>
      <c r="M56" s="3">
        <v>21</v>
      </c>
      <c r="N56" s="1">
        <v>0.3225806451612903</v>
      </c>
      <c r="O56" s="1">
        <v>0.256198347107438</v>
      </c>
    </row>
    <row r="57" spans="9:15">
      <c r="I57" s="3">
        <v>4</v>
      </c>
      <c r="J57" t="s">
        <v>173</v>
      </c>
      <c r="K57" s="3">
        <v>11</v>
      </c>
      <c r="L57" s="3">
        <v>47</v>
      </c>
      <c r="M57" s="3">
        <v>36</v>
      </c>
      <c r="N57" s="1">
        <v>0.2340425531914894</v>
      </c>
      <c r="O57" s="1">
        <v>0.3587786259541985</v>
      </c>
    </row>
    <row r="58" spans="9:15">
      <c r="I58" s="3">
        <v>4</v>
      </c>
      <c r="J58" t="s">
        <v>174</v>
      </c>
      <c r="K58" s="3">
        <v>8</v>
      </c>
      <c r="L58" s="3">
        <v>36</v>
      </c>
      <c r="M58" s="3">
        <v>28</v>
      </c>
      <c r="N58" s="1">
        <v>0.2222222222222222</v>
      </c>
      <c r="O58" s="1">
        <v>0.2236024844720497</v>
      </c>
    </row>
    <row r="59" spans="9:15">
      <c r="I59" s="3">
        <v>4</v>
      </c>
      <c r="J59" t="s">
        <v>175</v>
      </c>
      <c r="K59" s="3">
        <v>16</v>
      </c>
      <c r="L59" s="3">
        <v>49</v>
      </c>
      <c r="M59" s="3">
        <v>33</v>
      </c>
      <c r="N59" s="1">
        <v>0.3265306122448979</v>
      </c>
      <c r="O59" s="1">
        <v>0.3006134969325153</v>
      </c>
    </row>
    <row r="60" spans="9:15">
      <c r="I60" s="3">
        <v>4</v>
      </c>
      <c r="J60" t="s">
        <v>176</v>
      </c>
      <c r="K60" s="3">
        <v>10</v>
      </c>
      <c r="L60" s="3">
        <v>41</v>
      </c>
      <c r="M60" s="3">
        <v>31</v>
      </c>
      <c r="N60" s="1">
        <v>0.2439024390243902</v>
      </c>
      <c r="O60" s="1">
        <v>0.2751677852348993</v>
      </c>
    </row>
    <row r="61" spans="9:15">
      <c r="I61" s="3">
        <v>4</v>
      </c>
      <c r="J61" t="s">
        <v>177</v>
      </c>
      <c r="K61" s="3">
        <v>12</v>
      </c>
      <c r="L61" s="3">
        <v>52</v>
      </c>
      <c r="M61" s="3">
        <v>40</v>
      </c>
      <c r="N61" s="1">
        <v>0.2307692307692308</v>
      </c>
      <c r="O61" s="1">
        <v>0.348993288590604</v>
      </c>
    </row>
    <row r="62" spans="9:15">
      <c r="I62" s="3">
        <v>4</v>
      </c>
      <c r="J62" t="s">
        <v>178</v>
      </c>
      <c r="K62" s="3">
        <v>11</v>
      </c>
      <c r="L62" s="3">
        <v>43</v>
      </c>
      <c r="M62" s="3">
        <v>32</v>
      </c>
      <c r="N62" s="1">
        <v>0.2558139534883721</v>
      </c>
      <c r="O62" s="1">
        <v>0.2925170068027211</v>
      </c>
    </row>
    <row r="63" spans="9:15">
      <c r="I63" s="3">
        <v>4</v>
      </c>
      <c r="J63" t="s">
        <v>179</v>
      </c>
      <c r="K63" s="3">
        <v>3</v>
      </c>
      <c r="L63" s="3">
        <v>34</v>
      </c>
      <c r="M63" s="3">
        <v>31</v>
      </c>
      <c r="N63" s="1">
        <v>0.08823529411764706</v>
      </c>
      <c r="O63" s="1">
        <v>0.2377622377622378</v>
      </c>
    </row>
    <row r="64" spans="9:15">
      <c r="I64" s="3">
        <v>4</v>
      </c>
      <c r="J64" t="s">
        <v>180</v>
      </c>
      <c r="K64" s="3">
        <v>12</v>
      </c>
      <c r="L64" s="3">
        <v>44</v>
      </c>
      <c r="M64" s="3">
        <v>32</v>
      </c>
      <c r="N64" s="1">
        <v>0.2727272727272727</v>
      </c>
      <c r="O64" s="1">
        <v>0.2953020134228188</v>
      </c>
    </row>
    <row r="65" spans="9:15">
      <c r="I65" s="3">
        <v>4</v>
      </c>
      <c r="J65" t="s">
        <v>181</v>
      </c>
      <c r="K65" s="3">
        <v>10</v>
      </c>
      <c r="L65" s="3">
        <v>31</v>
      </c>
      <c r="M65" s="3">
        <v>21</v>
      </c>
      <c r="N65" s="1">
        <v>0.3225806451612903</v>
      </c>
      <c r="O65" s="1">
        <v>0.2183098591549296</v>
      </c>
    </row>
    <row r="66" spans="9:15">
      <c r="I66" s="3">
        <v>4</v>
      </c>
      <c r="J66" t="s">
        <v>182</v>
      </c>
      <c r="K66" s="3">
        <v>9</v>
      </c>
      <c r="L66" s="3">
        <v>37</v>
      </c>
      <c r="M66" s="3">
        <v>28</v>
      </c>
      <c r="N66" s="1">
        <v>0.2432432432432433</v>
      </c>
      <c r="O66" s="1">
        <v>0.2740740740740741</v>
      </c>
    </row>
    <row r="67" spans="9:15">
      <c r="I67" s="3">
        <v>4</v>
      </c>
      <c r="J67" t="s">
        <v>183</v>
      </c>
      <c r="K67" s="3">
        <v>7</v>
      </c>
      <c r="L67" s="3">
        <v>31</v>
      </c>
      <c r="M67" s="3">
        <v>24</v>
      </c>
      <c r="N67" s="1">
        <v>0.2258064516129032</v>
      </c>
      <c r="O67" s="1">
        <v>0.2094594594594595</v>
      </c>
    </row>
    <row r="68" spans="9:15">
      <c r="I68" s="3">
        <v>4</v>
      </c>
      <c r="J68" t="s">
        <v>184</v>
      </c>
      <c r="K68" s="3">
        <v>5</v>
      </c>
      <c r="L68" s="3">
        <v>34</v>
      </c>
      <c r="M68" s="3">
        <v>29</v>
      </c>
      <c r="N68" s="1">
        <v>0.1470588235294118</v>
      </c>
      <c r="O68" s="1">
        <v>0.2193548387096774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14.7109375" customWidth="1"/>
    <col min="3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328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325</v>
      </c>
      <c r="C4" s="1">
        <v>0.7368421052631579</v>
      </c>
      <c r="D4" s="1">
        <v>0.07191521574564724</v>
      </c>
      <c r="E4" s="3">
        <v>95</v>
      </c>
      <c r="F4" s="3">
        <v>70</v>
      </c>
      <c r="G4" s="3">
        <v>25</v>
      </c>
      <c r="H4" s="2">
        <v>1.029616845759566</v>
      </c>
      <c r="I4" s="3">
        <v>0</v>
      </c>
      <c r="J4" t="s">
        <v>172</v>
      </c>
      <c r="K4" s="3">
        <v>6</v>
      </c>
      <c r="L4" s="3">
        <v>9</v>
      </c>
      <c r="M4" s="3">
        <v>3</v>
      </c>
      <c r="N4" s="1">
        <v>0.6666666666666666</v>
      </c>
      <c r="O4" s="1">
        <v>0.0743801652892562</v>
      </c>
    </row>
    <row r="5" spans="1:15">
      <c r="A5" s="3">
        <v>1</v>
      </c>
      <c r="B5" t="s">
        <v>326</v>
      </c>
      <c r="C5" s="1">
        <v>0.44</v>
      </c>
      <c r="D5" s="1">
        <v>0.07570022710068131</v>
      </c>
      <c r="E5" s="3">
        <v>100</v>
      </c>
      <c r="F5" s="3">
        <v>44</v>
      </c>
      <c r="G5" s="3">
        <v>56</v>
      </c>
      <c r="H5" s="2">
        <v>-0.2411615698048894</v>
      </c>
      <c r="I5" s="3">
        <v>0</v>
      </c>
      <c r="J5" t="s">
        <v>173</v>
      </c>
      <c r="K5" s="3">
        <v>12</v>
      </c>
      <c r="L5" s="3">
        <v>15</v>
      </c>
      <c r="M5" s="3">
        <v>3</v>
      </c>
      <c r="N5" s="1">
        <v>0.8</v>
      </c>
      <c r="O5" s="1">
        <v>0.1145038167938931</v>
      </c>
    </row>
    <row r="6" spans="1:15">
      <c r="A6" s="3">
        <v>2</v>
      </c>
      <c r="B6" t="s">
        <v>327</v>
      </c>
      <c r="C6" s="1">
        <v>0.3207547169811321</v>
      </c>
      <c r="D6" s="1">
        <v>0.2407267221801666</v>
      </c>
      <c r="E6" s="3">
        <v>318</v>
      </c>
      <c r="F6" s="3">
        <v>102</v>
      </c>
      <c r="G6" s="3">
        <v>216</v>
      </c>
      <c r="H6" s="2">
        <v>-0.7503050769710734</v>
      </c>
      <c r="I6" s="3">
        <v>0</v>
      </c>
      <c r="J6" t="s">
        <v>174</v>
      </c>
      <c r="K6" s="3">
        <v>10</v>
      </c>
      <c r="L6" s="3">
        <v>11</v>
      </c>
      <c r="M6" s="3">
        <v>1</v>
      </c>
      <c r="N6" s="1">
        <v>0.9090909090909091</v>
      </c>
      <c r="O6" s="1">
        <v>0.06832298136645963</v>
      </c>
    </row>
    <row r="7" spans="1:15">
      <c r="A7" s="3">
        <v>3</v>
      </c>
      <c r="B7" t="s">
        <v>151</v>
      </c>
      <c r="C7" s="1">
        <v>0.2982673267326733</v>
      </c>
      <c r="D7" s="1">
        <v>0.6116578349735049</v>
      </c>
      <c r="E7" s="3">
        <v>808</v>
      </c>
      <c r="F7" s="3">
        <v>241</v>
      </c>
      <c r="G7" s="3">
        <v>567</v>
      </c>
      <c r="H7" s="2">
        <v>-0.8555621316662512</v>
      </c>
      <c r="I7" s="3">
        <v>0</v>
      </c>
      <c r="J7" t="s">
        <v>175</v>
      </c>
      <c r="K7" s="3">
        <v>6</v>
      </c>
      <c r="L7" s="3">
        <v>11</v>
      </c>
      <c r="M7" s="3">
        <v>5</v>
      </c>
      <c r="N7" s="1">
        <v>0.5454545454545454</v>
      </c>
      <c r="O7" s="1">
        <v>0.06748466257668712</v>
      </c>
    </row>
    <row r="8" spans="1:15">
      <c r="I8" s="3">
        <v>0</v>
      </c>
      <c r="J8" t="s">
        <v>176</v>
      </c>
      <c r="K8" s="3">
        <v>10</v>
      </c>
      <c r="L8" s="3">
        <v>15</v>
      </c>
      <c r="M8" s="3">
        <v>5</v>
      </c>
      <c r="N8" s="1">
        <v>0.6666666666666666</v>
      </c>
      <c r="O8" s="1">
        <v>0.1006711409395973</v>
      </c>
    </row>
    <row r="9" spans="1:15">
      <c r="I9" s="3">
        <v>0</v>
      </c>
      <c r="J9" t="s">
        <v>177</v>
      </c>
      <c r="K9" s="3">
        <v>7</v>
      </c>
      <c r="L9" s="3">
        <v>10</v>
      </c>
      <c r="M9" s="3">
        <v>3</v>
      </c>
      <c r="N9" s="1">
        <v>0.7</v>
      </c>
      <c r="O9" s="1">
        <v>0.06711409395973154</v>
      </c>
    </row>
    <row r="10" spans="1:15">
      <c r="I10" s="3">
        <v>0</v>
      </c>
      <c r="J10" t="s">
        <v>178</v>
      </c>
      <c r="K10" s="3">
        <v>11</v>
      </c>
      <c r="L10" s="3">
        <v>14</v>
      </c>
      <c r="M10" s="3">
        <v>3</v>
      </c>
      <c r="N10" s="1">
        <v>0.7857142857142857</v>
      </c>
      <c r="O10" s="1">
        <v>0.09523809523809523</v>
      </c>
    </row>
    <row r="11" spans="1:15">
      <c r="I11" s="3">
        <v>0</v>
      </c>
      <c r="J11" t="s">
        <v>179</v>
      </c>
      <c r="K11" s="3">
        <v>4</v>
      </c>
      <c r="L11" s="3">
        <v>6</v>
      </c>
      <c r="M11" s="3">
        <v>2</v>
      </c>
      <c r="N11" s="1">
        <v>0.6666666666666666</v>
      </c>
      <c r="O11" s="1">
        <v>0.04195804195804196</v>
      </c>
    </row>
    <row r="12" spans="1:15">
      <c r="I12" s="3">
        <v>0</v>
      </c>
      <c r="J12" t="s">
        <v>180</v>
      </c>
      <c r="K12" s="3">
        <v>4</v>
      </c>
      <c r="L12" s="3">
        <v>4</v>
      </c>
      <c r="M12" s="3">
        <v>0</v>
      </c>
      <c r="N12" s="1">
        <v>1</v>
      </c>
      <c r="O12" s="1">
        <v>0.02684563758389262</v>
      </c>
    </row>
    <row r="13" spans="1:15">
      <c r="I13" s="3">
        <v>0</v>
      </c>
      <c r="J13" t="s">
        <v>181</v>
      </c>
      <c r="K13" s="3">
        <v>7</v>
      </c>
      <c r="L13" s="3">
        <v>7</v>
      </c>
      <c r="M13" s="3">
        <v>0</v>
      </c>
      <c r="N13" s="1">
        <v>1</v>
      </c>
      <c r="O13" s="1">
        <v>0.04929577464788732</v>
      </c>
    </row>
    <row r="14" spans="1:15">
      <c r="I14" s="3">
        <v>0</v>
      </c>
      <c r="J14" t="s">
        <v>182</v>
      </c>
      <c r="K14" s="3">
        <v>4</v>
      </c>
      <c r="L14" s="3">
        <v>5</v>
      </c>
      <c r="M14" s="3">
        <v>1</v>
      </c>
      <c r="N14" s="1">
        <v>0.8</v>
      </c>
      <c r="O14" s="1">
        <v>0.03703703703703703</v>
      </c>
    </row>
    <row r="15" spans="1:15">
      <c r="I15" s="3">
        <v>0</v>
      </c>
      <c r="J15" t="s">
        <v>183</v>
      </c>
      <c r="K15" s="3">
        <v>10</v>
      </c>
      <c r="L15" s="3">
        <v>10</v>
      </c>
      <c r="M15" s="3">
        <v>0</v>
      </c>
      <c r="N15" s="1">
        <v>1</v>
      </c>
      <c r="O15" s="1">
        <v>0.06756756756756757</v>
      </c>
    </row>
    <row r="16" spans="1:15">
      <c r="I16" s="3">
        <v>0</v>
      </c>
      <c r="J16" t="s">
        <v>184</v>
      </c>
      <c r="K16" s="3">
        <v>10</v>
      </c>
      <c r="L16" s="3">
        <v>10</v>
      </c>
      <c r="M16" s="3">
        <v>0</v>
      </c>
      <c r="N16" s="1">
        <v>1</v>
      </c>
      <c r="O16" s="1">
        <v>0.06451612903225806</v>
      </c>
    </row>
    <row r="17" spans="9:15">
      <c r="I17" s="3">
        <v>1</v>
      </c>
      <c r="J17" t="s">
        <v>172</v>
      </c>
      <c r="K17" s="3">
        <v>7</v>
      </c>
      <c r="L17" s="3">
        <v>14</v>
      </c>
      <c r="M17" s="3">
        <v>7</v>
      </c>
      <c r="N17" s="1">
        <v>0.5</v>
      </c>
      <c r="O17" s="1">
        <v>0.115702479338843</v>
      </c>
    </row>
    <row r="18" spans="9:15">
      <c r="I18" s="3">
        <v>1</v>
      </c>
      <c r="J18" t="s">
        <v>173</v>
      </c>
      <c r="K18" s="3">
        <v>4</v>
      </c>
      <c r="L18" s="3">
        <v>8</v>
      </c>
      <c r="M18" s="3">
        <v>4</v>
      </c>
      <c r="N18" s="1">
        <v>0.5</v>
      </c>
      <c r="O18" s="1">
        <v>0.06106870229007633</v>
      </c>
    </row>
    <row r="19" spans="9:15">
      <c r="I19" s="3">
        <v>1</v>
      </c>
      <c r="J19" t="s">
        <v>174</v>
      </c>
      <c r="K19" s="3">
        <v>5</v>
      </c>
      <c r="L19" s="3">
        <v>10</v>
      </c>
      <c r="M19" s="3">
        <v>5</v>
      </c>
      <c r="N19" s="1">
        <v>0.5</v>
      </c>
      <c r="O19" s="1">
        <v>0.06211180124223602</v>
      </c>
    </row>
    <row r="20" spans="9:15">
      <c r="I20" s="3">
        <v>1</v>
      </c>
      <c r="J20" t="s">
        <v>175</v>
      </c>
      <c r="K20" s="3">
        <v>6</v>
      </c>
      <c r="L20" s="3">
        <v>14</v>
      </c>
      <c r="M20" s="3">
        <v>8</v>
      </c>
      <c r="N20" s="1">
        <v>0.4285714285714285</v>
      </c>
      <c r="O20" s="1">
        <v>0.08588957055214724</v>
      </c>
    </row>
    <row r="21" spans="9:15">
      <c r="I21" s="3">
        <v>1</v>
      </c>
      <c r="J21" t="s">
        <v>176</v>
      </c>
      <c r="K21" s="3">
        <v>9</v>
      </c>
      <c r="L21" s="3">
        <v>14</v>
      </c>
      <c r="M21" s="3">
        <v>5</v>
      </c>
      <c r="N21" s="1">
        <v>0.6428571428571429</v>
      </c>
      <c r="O21" s="1">
        <v>0.09395973154362416</v>
      </c>
    </row>
    <row r="22" spans="9:15">
      <c r="I22" s="3">
        <v>1</v>
      </c>
      <c r="J22" t="s">
        <v>177</v>
      </c>
      <c r="K22" s="3">
        <v>3</v>
      </c>
      <c r="L22" s="3">
        <v>10</v>
      </c>
      <c r="M22" s="3">
        <v>7</v>
      </c>
      <c r="N22" s="1">
        <v>0.3</v>
      </c>
      <c r="O22" s="1">
        <v>0.06711409395973154</v>
      </c>
    </row>
    <row r="23" spans="9:15">
      <c r="I23" s="3">
        <v>1</v>
      </c>
      <c r="J23" t="s">
        <v>178</v>
      </c>
      <c r="K23" s="3">
        <v>2</v>
      </c>
      <c r="L23" s="3">
        <v>7</v>
      </c>
      <c r="M23" s="3">
        <v>5</v>
      </c>
      <c r="N23" s="1">
        <v>0.2857142857142857</v>
      </c>
      <c r="O23" s="1">
        <v>0.04761904761904762</v>
      </c>
    </row>
    <row r="24" spans="9:15">
      <c r="I24" s="3">
        <v>1</v>
      </c>
      <c r="J24" t="s">
        <v>179</v>
      </c>
      <c r="K24" s="3">
        <v>7</v>
      </c>
      <c r="L24" s="3">
        <v>14</v>
      </c>
      <c r="M24" s="3">
        <v>7</v>
      </c>
      <c r="N24" s="1">
        <v>0.5</v>
      </c>
      <c r="O24" s="1">
        <v>0.0979020979020979</v>
      </c>
    </row>
    <row r="25" spans="9:15">
      <c r="I25" s="3">
        <v>1</v>
      </c>
      <c r="J25" t="s">
        <v>180</v>
      </c>
      <c r="K25" s="3">
        <v>1</v>
      </c>
      <c r="L25" s="3">
        <v>9</v>
      </c>
      <c r="M25" s="3">
        <v>8</v>
      </c>
      <c r="N25" s="1">
        <v>0.1111111111111111</v>
      </c>
      <c r="O25" s="1">
        <v>0.06040268456375839</v>
      </c>
    </row>
    <row r="26" spans="9:15">
      <c r="I26" s="3">
        <v>1</v>
      </c>
      <c r="J26" t="s">
        <v>181</v>
      </c>
      <c r="K26" s="3">
        <v>3</v>
      </c>
      <c r="L26" s="3">
        <v>7</v>
      </c>
      <c r="M26" s="3">
        <v>4</v>
      </c>
      <c r="N26" s="1">
        <v>0.4285714285714285</v>
      </c>
      <c r="O26" s="1">
        <v>0.04929577464788732</v>
      </c>
    </row>
    <row r="27" spans="9:15">
      <c r="I27" s="3">
        <v>1</v>
      </c>
      <c r="J27" t="s">
        <v>182</v>
      </c>
      <c r="K27" s="3">
        <v>4</v>
      </c>
      <c r="L27" s="3">
        <v>5</v>
      </c>
      <c r="M27" s="3">
        <v>1</v>
      </c>
      <c r="N27" s="1">
        <v>0.8</v>
      </c>
      <c r="O27" s="1">
        <v>0.03703703703703703</v>
      </c>
    </row>
    <row r="28" spans="9:15">
      <c r="I28" s="3">
        <v>1</v>
      </c>
      <c r="J28" t="s">
        <v>183</v>
      </c>
      <c r="K28" s="3">
        <v>5</v>
      </c>
      <c r="L28" s="3">
        <v>9</v>
      </c>
      <c r="M28" s="3">
        <v>4</v>
      </c>
      <c r="N28" s="1">
        <v>0.5555555555555556</v>
      </c>
      <c r="O28" s="1">
        <v>0.06081081081081081</v>
      </c>
    </row>
    <row r="29" spans="9:15">
      <c r="I29" s="3">
        <v>1</v>
      </c>
      <c r="J29" t="s">
        <v>184</v>
      </c>
      <c r="K29" s="3">
        <v>2</v>
      </c>
      <c r="L29" s="3">
        <v>2</v>
      </c>
      <c r="M29" s="3">
        <v>0</v>
      </c>
      <c r="N29" s="1">
        <v>1</v>
      </c>
      <c r="O29" s="1">
        <v>0.01290322580645161</v>
      </c>
    </row>
    <row r="30" spans="9:15">
      <c r="I30" s="3">
        <v>2</v>
      </c>
      <c r="J30" t="s">
        <v>172</v>
      </c>
      <c r="K30" s="3">
        <v>8</v>
      </c>
      <c r="L30" s="3">
        <v>37</v>
      </c>
      <c r="M30" s="3">
        <v>29</v>
      </c>
      <c r="N30" s="1">
        <v>0.2162162162162162</v>
      </c>
      <c r="O30" s="1">
        <v>0.3057851239669421</v>
      </c>
    </row>
    <row r="31" spans="9:15">
      <c r="I31" s="3">
        <v>2</v>
      </c>
      <c r="J31" t="s">
        <v>173</v>
      </c>
      <c r="K31" s="3">
        <v>12</v>
      </c>
      <c r="L31" s="3">
        <v>39</v>
      </c>
      <c r="M31" s="3">
        <v>27</v>
      </c>
      <c r="N31" s="1">
        <v>0.3076923076923077</v>
      </c>
      <c r="O31" s="1">
        <v>0.2977099236641221</v>
      </c>
    </row>
    <row r="32" spans="9:15">
      <c r="I32" s="3">
        <v>2</v>
      </c>
      <c r="J32" t="s">
        <v>174</v>
      </c>
      <c r="K32" s="3">
        <v>16</v>
      </c>
      <c r="L32" s="3">
        <v>45</v>
      </c>
      <c r="M32" s="3">
        <v>29</v>
      </c>
      <c r="N32" s="1">
        <v>0.3555555555555556</v>
      </c>
      <c r="O32" s="1">
        <v>0.2795031055900621</v>
      </c>
    </row>
    <row r="33" spans="9:15">
      <c r="I33" s="3">
        <v>2</v>
      </c>
      <c r="J33" t="s">
        <v>175</v>
      </c>
      <c r="K33" s="3">
        <v>19</v>
      </c>
      <c r="L33" s="3">
        <v>47</v>
      </c>
      <c r="M33" s="3">
        <v>28</v>
      </c>
      <c r="N33" s="1">
        <v>0.4042553191489361</v>
      </c>
      <c r="O33" s="1">
        <v>0.2883435582822086</v>
      </c>
    </row>
    <row r="34" spans="9:15">
      <c r="I34" s="3">
        <v>2</v>
      </c>
      <c r="J34" t="s">
        <v>176</v>
      </c>
      <c r="K34" s="3">
        <v>10</v>
      </c>
      <c r="L34" s="3">
        <v>32</v>
      </c>
      <c r="M34" s="3">
        <v>22</v>
      </c>
      <c r="N34" s="1">
        <v>0.3125</v>
      </c>
      <c r="O34" s="1">
        <v>0.2147651006711409</v>
      </c>
    </row>
    <row r="35" spans="9:15">
      <c r="I35" s="3">
        <v>2</v>
      </c>
      <c r="J35" t="s">
        <v>177</v>
      </c>
      <c r="K35" s="3">
        <v>13</v>
      </c>
      <c r="L35" s="3">
        <v>39</v>
      </c>
      <c r="M35" s="3">
        <v>26</v>
      </c>
      <c r="N35" s="1">
        <v>0.3333333333333333</v>
      </c>
      <c r="O35" s="1">
        <v>0.261744966442953</v>
      </c>
    </row>
    <row r="36" spans="9:15">
      <c r="I36" s="3">
        <v>2</v>
      </c>
      <c r="J36" t="s">
        <v>178</v>
      </c>
      <c r="K36" s="3">
        <v>9</v>
      </c>
      <c r="L36" s="3">
        <v>29</v>
      </c>
      <c r="M36" s="3">
        <v>20</v>
      </c>
      <c r="N36" s="1">
        <v>0.3103448275862069</v>
      </c>
      <c r="O36" s="1">
        <v>0.1972789115646258</v>
      </c>
    </row>
    <row r="37" spans="9:15">
      <c r="I37" s="3">
        <v>2</v>
      </c>
      <c r="J37" t="s">
        <v>179</v>
      </c>
      <c r="K37" s="3">
        <v>7</v>
      </c>
      <c r="L37" s="3">
        <v>25</v>
      </c>
      <c r="M37" s="3">
        <v>18</v>
      </c>
      <c r="N37" s="1">
        <v>0.28</v>
      </c>
      <c r="O37" s="1">
        <v>0.1748251748251748</v>
      </c>
    </row>
    <row r="38" spans="9:15">
      <c r="I38" s="3">
        <v>2</v>
      </c>
      <c r="J38" t="s">
        <v>180</v>
      </c>
      <c r="K38" s="3">
        <v>8</v>
      </c>
      <c r="L38" s="3">
        <v>23</v>
      </c>
      <c r="M38" s="3">
        <v>15</v>
      </c>
      <c r="N38" s="1">
        <v>0.3478260869565217</v>
      </c>
      <c r="O38" s="1">
        <v>0.1543624161073825</v>
      </c>
    </row>
    <row r="39" spans="9:15">
      <c r="I39" s="3">
        <v>2</v>
      </c>
      <c r="J39" t="s">
        <v>181</v>
      </c>
      <c r="K39" s="3">
        <v>6</v>
      </c>
      <c r="L39" s="3">
        <v>24</v>
      </c>
      <c r="M39" s="3">
        <v>18</v>
      </c>
      <c r="N39" s="1">
        <v>0.25</v>
      </c>
      <c r="O39" s="1">
        <v>0.1690140845070423</v>
      </c>
    </row>
    <row r="40" spans="9:15">
      <c r="I40" s="3">
        <v>2</v>
      </c>
      <c r="J40" t="s">
        <v>182</v>
      </c>
      <c r="K40" s="3">
        <v>6</v>
      </c>
      <c r="L40" s="3">
        <v>22</v>
      </c>
      <c r="M40" s="3">
        <v>16</v>
      </c>
      <c r="N40" s="1">
        <v>0.2727272727272727</v>
      </c>
      <c r="O40" s="1">
        <v>0.162962962962963</v>
      </c>
    </row>
    <row r="41" spans="9:15">
      <c r="I41" s="3">
        <v>2</v>
      </c>
      <c r="J41" t="s">
        <v>183</v>
      </c>
      <c r="K41" s="3">
        <v>10</v>
      </c>
      <c r="L41" s="3">
        <v>29</v>
      </c>
      <c r="M41" s="3">
        <v>19</v>
      </c>
      <c r="N41" s="1">
        <v>0.3448275862068966</v>
      </c>
      <c r="O41" s="1">
        <v>0.1959459459459459</v>
      </c>
    </row>
    <row r="42" spans="9:15">
      <c r="I42" s="3">
        <v>2</v>
      </c>
      <c r="J42" t="s">
        <v>184</v>
      </c>
      <c r="K42" s="3">
        <v>7</v>
      </c>
      <c r="L42" s="3">
        <v>23</v>
      </c>
      <c r="M42" s="3">
        <v>16</v>
      </c>
      <c r="N42" s="1">
        <v>0.3043478260869565</v>
      </c>
      <c r="O42" s="1">
        <v>0.1483870967741935</v>
      </c>
    </row>
    <row r="43" spans="9:15">
      <c r="I43" s="3">
        <v>3</v>
      </c>
      <c r="J43" t="s">
        <v>172</v>
      </c>
      <c r="K43" s="3">
        <v>24</v>
      </c>
      <c r="L43" s="3">
        <v>61</v>
      </c>
      <c r="M43" s="3">
        <v>37</v>
      </c>
      <c r="N43" s="1">
        <v>0.3934426229508197</v>
      </c>
      <c r="O43" s="1">
        <v>0.5041322314049587</v>
      </c>
    </row>
    <row r="44" spans="9:15">
      <c r="I44" s="3">
        <v>3</v>
      </c>
      <c r="J44" t="s">
        <v>173</v>
      </c>
      <c r="K44" s="3">
        <v>24</v>
      </c>
      <c r="L44" s="3">
        <v>69</v>
      </c>
      <c r="M44" s="3">
        <v>45</v>
      </c>
      <c r="N44" s="1">
        <v>0.3478260869565217</v>
      </c>
      <c r="O44" s="1">
        <v>0.5267175572519084</v>
      </c>
    </row>
    <row r="45" spans="9:15">
      <c r="I45" s="3">
        <v>3</v>
      </c>
      <c r="J45" t="s">
        <v>174</v>
      </c>
      <c r="K45" s="3">
        <v>36</v>
      </c>
      <c r="L45" s="3">
        <v>95</v>
      </c>
      <c r="M45" s="3">
        <v>59</v>
      </c>
      <c r="N45" s="1">
        <v>0.3789473684210526</v>
      </c>
      <c r="O45" s="1">
        <v>0.5900621118012422</v>
      </c>
    </row>
    <row r="46" spans="9:15">
      <c r="I46" s="3">
        <v>3</v>
      </c>
      <c r="J46" t="s">
        <v>175</v>
      </c>
      <c r="K46" s="3">
        <v>29</v>
      </c>
      <c r="L46" s="3">
        <v>91</v>
      </c>
      <c r="M46" s="3">
        <v>62</v>
      </c>
      <c r="N46" s="1">
        <v>0.3186813186813187</v>
      </c>
      <c r="O46" s="1">
        <v>0.5582822085889571</v>
      </c>
    </row>
    <row r="47" spans="9:15">
      <c r="I47" s="3">
        <v>3</v>
      </c>
      <c r="J47" t="s">
        <v>176</v>
      </c>
      <c r="K47" s="3">
        <v>29</v>
      </c>
      <c r="L47" s="3">
        <v>88</v>
      </c>
      <c r="M47" s="3">
        <v>59</v>
      </c>
      <c r="N47" s="1">
        <v>0.3295454545454545</v>
      </c>
      <c r="O47" s="1">
        <v>0.5906040268456376</v>
      </c>
    </row>
    <row r="48" spans="9:15">
      <c r="I48" s="3">
        <v>3</v>
      </c>
      <c r="J48" t="s">
        <v>177</v>
      </c>
      <c r="K48" s="3">
        <v>27</v>
      </c>
      <c r="L48" s="3">
        <v>90</v>
      </c>
      <c r="M48" s="3">
        <v>63</v>
      </c>
      <c r="N48" s="1">
        <v>0.3</v>
      </c>
      <c r="O48" s="1">
        <v>0.6040268456375839</v>
      </c>
    </row>
    <row r="49" spans="9:15">
      <c r="I49" s="3">
        <v>3</v>
      </c>
      <c r="J49" t="s">
        <v>178</v>
      </c>
      <c r="K49" s="3">
        <v>23</v>
      </c>
      <c r="L49" s="3">
        <v>97</v>
      </c>
      <c r="M49" s="3">
        <v>74</v>
      </c>
      <c r="N49" s="1">
        <v>0.2371134020618557</v>
      </c>
      <c r="O49" s="1">
        <v>0.6598639455782312</v>
      </c>
    </row>
    <row r="50" spans="9:15">
      <c r="I50" s="3">
        <v>3</v>
      </c>
      <c r="J50" t="s">
        <v>179</v>
      </c>
      <c r="K50" s="3">
        <v>24</v>
      </c>
      <c r="L50" s="3">
        <v>98</v>
      </c>
      <c r="M50" s="3">
        <v>74</v>
      </c>
      <c r="N50" s="1">
        <v>0.2448979591836735</v>
      </c>
      <c r="O50" s="1">
        <v>0.6853146853146853</v>
      </c>
    </row>
    <row r="51" spans="9:15">
      <c r="I51" s="3">
        <v>3</v>
      </c>
      <c r="J51" t="s">
        <v>180</v>
      </c>
      <c r="K51" s="3">
        <v>24</v>
      </c>
      <c r="L51" s="3">
        <v>113</v>
      </c>
      <c r="M51" s="3">
        <v>89</v>
      </c>
      <c r="N51" s="1">
        <v>0.2123893805309734</v>
      </c>
      <c r="O51" s="1">
        <v>0.7583892617449665</v>
      </c>
    </row>
    <row r="52" spans="9:15">
      <c r="I52" s="3">
        <v>3</v>
      </c>
      <c r="J52" t="s">
        <v>181</v>
      </c>
      <c r="K52" s="3">
        <v>30</v>
      </c>
      <c r="L52" s="3">
        <v>104</v>
      </c>
      <c r="M52" s="3">
        <v>74</v>
      </c>
      <c r="N52" s="1">
        <v>0.2884615384615384</v>
      </c>
      <c r="O52" s="1">
        <v>0.7323943661971831</v>
      </c>
    </row>
    <row r="53" spans="9:15">
      <c r="I53" s="3">
        <v>3</v>
      </c>
      <c r="J53" t="s">
        <v>182</v>
      </c>
      <c r="K53" s="3">
        <v>18</v>
      </c>
      <c r="L53" s="3">
        <v>103</v>
      </c>
      <c r="M53" s="3">
        <v>85</v>
      </c>
      <c r="N53" s="1">
        <v>0.1747572815533981</v>
      </c>
      <c r="O53" s="1">
        <v>0.762962962962963</v>
      </c>
    </row>
    <row r="54" spans="9:15">
      <c r="I54" s="3">
        <v>3</v>
      </c>
      <c r="J54" t="s">
        <v>183</v>
      </c>
      <c r="K54" s="3">
        <v>18</v>
      </c>
      <c r="L54" s="3">
        <v>100</v>
      </c>
      <c r="M54" s="3">
        <v>82</v>
      </c>
      <c r="N54" s="1">
        <v>0.18</v>
      </c>
      <c r="O54" s="1">
        <v>0.6756756756756757</v>
      </c>
    </row>
    <row r="55" spans="9:15">
      <c r="I55" s="3">
        <v>3</v>
      </c>
      <c r="J55" t="s">
        <v>184</v>
      </c>
      <c r="K55" s="3">
        <v>20</v>
      </c>
      <c r="L55" s="3">
        <v>120</v>
      </c>
      <c r="M55" s="3">
        <v>100</v>
      </c>
      <c r="N55" s="1">
        <v>0.1666666666666667</v>
      </c>
      <c r="O55" s="1">
        <v>0.7741935483870968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2.7109375" customWidth="1"/>
    <col min="3" max="3" width="20.7109375" style="1" customWidth="1"/>
    <col min="4" max="4" width="22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333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329</v>
      </c>
      <c r="C4" s="1">
        <v>0.7272727272727273</v>
      </c>
      <c r="D4" s="1">
        <v>0.01665404996214989</v>
      </c>
      <c r="E4" s="3">
        <v>22</v>
      </c>
      <c r="F4" s="3">
        <v>16</v>
      </c>
      <c r="G4" s="3">
        <v>6</v>
      </c>
      <c r="H4" s="2">
        <v>0.9808188364644157</v>
      </c>
      <c r="I4" s="3">
        <v>0</v>
      </c>
      <c r="J4" t="s">
        <v>172</v>
      </c>
      <c r="K4" s="3">
        <v>7</v>
      </c>
      <c r="L4" s="3">
        <v>9</v>
      </c>
      <c r="M4" s="3">
        <v>2</v>
      </c>
      <c r="N4" s="1">
        <v>0.7777777777777778</v>
      </c>
      <c r="O4" s="1">
        <v>0.0743801652892562</v>
      </c>
    </row>
    <row r="5" spans="1:15">
      <c r="A5" s="3">
        <v>1</v>
      </c>
      <c r="B5" t="s">
        <v>330</v>
      </c>
      <c r="C5" s="1">
        <v>0.6470588235294118</v>
      </c>
      <c r="D5" s="1">
        <v>0.02573807721423164</v>
      </c>
      <c r="E5" s="3">
        <v>34</v>
      </c>
      <c r="F5" s="3">
        <v>22</v>
      </c>
      <c r="G5" s="3">
        <v>12</v>
      </c>
      <c r="H5" s="2">
        <v>0.6061320157159191</v>
      </c>
      <c r="I5" s="3">
        <v>0</v>
      </c>
      <c r="J5" t="s">
        <v>173</v>
      </c>
      <c r="K5" s="3">
        <v>0</v>
      </c>
      <c r="L5" s="3">
        <v>4</v>
      </c>
      <c r="M5" s="3">
        <v>4</v>
      </c>
      <c r="N5" s="1">
        <v>0</v>
      </c>
      <c r="O5" s="1">
        <v>0.03053435114503817</v>
      </c>
    </row>
    <row r="6" spans="1:15">
      <c r="A6" s="3">
        <v>2</v>
      </c>
      <c r="B6" t="s">
        <v>331</v>
      </c>
      <c r="C6" s="1">
        <v>0.4869565217391305</v>
      </c>
      <c r="D6" s="1">
        <v>0.174110522331567</v>
      </c>
      <c r="E6" s="3">
        <v>230</v>
      </c>
      <c r="F6" s="3">
        <v>112</v>
      </c>
      <c r="G6" s="3">
        <v>118</v>
      </c>
      <c r="H6" s="2">
        <v>-0.05218570777109392</v>
      </c>
      <c r="I6" s="3">
        <v>0</v>
      </c>
      <c r="J6" t="s">
        <v>174</v>
      </c>
      <c r="K6" s="3">
        <v>1</v>
      </c>
      <c r="L6" s="3">
        <v>1</v>
      </c>
      <c r="M6" s="3">
        <v>0</v>
      </c>
      <c r="N6" s="1">
        <v>1</v>
      </c>
      <c r="O6" s="1">
        <v>0.006211180124223602</v>
      </c>
    </row>
    <row r="7" spans="1:15">
      <c r="A7" s="3">
        <v>3</v>
      </c>
      <c r="B7" t="s">
        <v>332</v>
      </c>
      <c r="C7" s="1">
        <v>0.2966183574879227</v>
      </c>
      <c r="D7" s="1">
        <v>0.7834973504920515</v>
      </c>
      <c r="E7" s="3">
        <v>1035</v>
      </c>
      <c r="F7" s="3">
        <v>307</v>
      </c>
      <c r="G7" s="3">
        <v>728</v>
      </c>
      <c r="H7" s="2">
        <v>-0.8634531122392709</v>
      </c>
      <c r="I7" s="3">
        <v>0</v>
      </c>
      <c r="J7" t="s">
        <v>175</v>
      </c>
      <c r="K7" s="3">
        <v>4</v>
      </c>
      <c r="L7" s="3">
        <v>4</v>
      </c>
      <c r="M7" s="3">
        <v>0</v>
      </c>
      <c r="N7" s="1">
        <v>1</v>
      </c>
      <c r="O7" s="1">
        <v>0.0245398773006135</v>
      </c>
    </row>
    <row r="8" spans="1:15">
      <c r="I8" s="3">
        <v>0</v>
      </c>
      <c r="J8" t="s">
        <v>176</v>
      </c>
      <c r="K8" s="3">
        <v>0</v>
      </c>
      <c r="L8" s="3">
        <v>0</v>
      </c>
      <c r="M8" s="3">
        <v>0</v>
      </c>
      <c r="O8" s="1">
        <v>0</v>
      </c>
    </row>
    <row r="9" spans="1:15">
      <c r="I9" s="3">
        <v>0</v>
      </c>
      <c r="J9" t="s">
        <v>177</v>
      </c>
      <c r="K9" s="3">
        <v>4</v>
      </c>
      <c r="L9" s="3">
        <v>4</v>
      </c>
      <c r="M9" s="3">
        <v>0</v>
      </c>
      <c r="N9" s="1">
        <v>1</v>
      </c>
      <c r="O9" s="1">
        <v>0.02684563758389262</v>
      </c>
    </row>
    <row r="10" spans="1:15">
      <c r="I10" s="3">
        <v>0</v>
      </c>
      <c r="J10" t="s">
        <v>178</v>
      </c>
      <c r="K10" s="3">
        <v>0</v>
      </c>
      <c r="L10" s="3">
        <v>0</v>
      </c>
      <c r="M10" s="3">
        <v>0</v>
      </c>
      <c r="O10" s="1">
        <v>0</v>
      </c>
    </row>
    <row r="11" spans="1:15">
      <c r="I11" s="3">
        <v>0</v>
      </c>
      <c r="J11" t="s">
        <v>179</v>
      </c>
      <c r="K11" s="3">
        <v>0</v>
      </c>
      <c r="L11" s="3">
        <v>0</v>
      </c>
      <c r="M11" s="3">
        <v>0</v>
      </c>
      <c r="O11" s="1">
        <v>0</v>
      </c>
    </row>
    <row r="12" spans="1:15">
      <c r="I12" s="3">
        <v>0</v>
      </c>
      <c r="J12" t="s">
        <v>180</v>
      </c>
      <c r="K12" s="3">
        <v>0</v>
      </c>
      <c r="L12" s="3">
        <v>0</v>
      </c>
      <c r="M12" s="3">
        <v>0</v>
      </c>
      <c r="O12" s="1">
        <v>0</v>
      </c>
    </row>
    <row r="13" spans="1:15">
      <c r="I13" s="3">
        <v>0</v>
      </c>
      <c r="J13" t="s">
        <v>181</v>
      </c>
      <c r="K13" s="3">
        <v>1</v>
      </c>
      <c r="L13" s="3">
        <v>1</v>
      </c>
      <c r="M13" s="3">
        <v>0</v>
      </c>
      <c r="N13" s="1">
        <v>1</v>
      </c>
      <c r="O13" s="1">
        <v>0.007042253521126761</v>
      </c>
    </row>
    <row r="14" spans="1:15">
      <c r="I14" s="3">
        <v>0</v>
      </c>
      <c r="J14" t="s">
        <v>182</v>
      </c>
      <c r="K14" s="3">
        <v>0</v>
      </c>
      <c r="L14" s="3">
        <v>0</v>
      </c>
      <c r="M14" s="3">
        <v>0</v>
      </c>
      <c r="O14" s="1">
        <v>0</v>
      </c>
    </row>
    <row r="15" spans="1:15">
      <c r="I15" s="3">
        <v>0</v>
      </c>
      <c r="J15" t="s">
        <v>183</v>
      </c>
      <c r="K15" s="3">
        <v>0</v>
      </c>
      <c r="L15" s="3">
        <v>0</v>
      </c>
      <c r="M15" s="3">
        <v>0</v>
      </c>
      <c r="O15" s="1">
        <v>0</v>
      </c>
    </row>
    <row r="16" spans="1:15">
      <c r="I16" s="3">
        <v>0</v>
      </c>
      <c r="J16" t="s">
        <v>184</v>
      </c>
      <c r="K16" s="3">
        <v>0</v>
      </c>
      <c r="L16" s="3">
        <v>0</v>
      </c>
      <c r="M16" s="3">
        <v>0</v>
      </c>
      <c r="O16" s="1">
        <v>0</v>
      </c>
    </row>
    <row r="17" spans="9:15">
      <c r="I17" s="3">
        <v>1</v>
      </c>
      <c r="J17" t="s">
        <v>172</v>
      </c>
      <c r="K17" s="3">
        <v>4</v>
      </c>
      <c r="L17" s="3">
        <v>8</v>
      </c>
      <c r="M17" s="3">
        <v>4</v>
      </c>
      <c r="N17" s="1">
        <v>0.5</v>
      </c>
      <c r="O17" s="1">
        <v>0.06611570247933884</v>
      </c>
    </row>
    <row r="18" spans="9:15">
      <c r="I18" s="3">
        <v>1</v>
      </c>
      <c r="J18" t="s">
        <v>173</v>
      </c>
      <c r="K18" s="3">
        <v>7</v>
      </c>
      <c r="L18" s="3">
        <v>9</v>
      </c>
      <c r="M18" s="3">
        <v>2</v>
      </c>
      <c r="N18" s="1">
        <v>0.7777777777777778</v>
      </c>
      <c r="O18" s="1">
        <v>0.06870229007633588</v>
      </c>
    </row>
    <row r="19" spans="9:15">
      <c r="I19" s="3">
        <v>1</v>
      </c>
      <c r="J19" t="s">
        <v>174</v>
      </c>
      <c r="K19" s="3">
        <v>3</v>
      </c>
      <c r="L19" s="3">
        <v>6</v>
      </c>
      <c r="M19" s="3">
        <v>3</v>
      </c>
      <c r="N19" s="1">
        <v>0.5</v>
      </c>
      <c r="O19" s="1">
        <v>0.03726708074534162</v>
      </c>
    </row>
    <row r="20" spans="9:15">
      <c r="I20" s="3">
        <v>1</v>
      </c>
      <c r="J20" t="s">
        <v>175</v>
      </c>
      <c r="K20" s="3">
        <v>3</v>
      </c>
      <c r="L20" s="3">
        <v>3</v>
      </c>
      <c r="M20" s="3">
        <v>0</v>
      </c>
      <c r="N20" s="1">
        <v>1</v>
      </c>
      <c r="O20" s="1">
        <v>0.01840490797546012</v>
      </c>
    </row>
    <row r="21" spans="9:15">
      <c r="I21" s="3">
        <v>1</v>
      </c>
      <c r="J21" t="s">
        <v>176</v>
      </c>
      <c r="K21" s="3">
        <v>0</v>
      </c>
      <c r="L21" s="3">
        <v>0</v>
      </c>
      <c r="M21" s="3">
        <v>0</v>
      </c>
      <c r="O21" s="1">
        <v>0</v>
      </c>
    </row>
    <row r="22" spans="9:15">
      <c r="I22" s="3">
        <v>1</v>
      </c>
      <c r="J22" t="s">
        <v>177</v>
      </c>
      <c r="K22" s="3">
        <v>2</v>
      </c>
      <c r="L22" s="3">
        <v>3</v>
      </c>
      <c r="M22" s="3">
        <v>1</v>
      </c>
      <c r="N22" s="1">
        <v>0.6666666666666666</v>
      </c>
      <c r="O22" s="1">
        <v>0.02013422818791946</v>
      </c>
    </row>
    <row r="23" spans="9:15">
      <c r="I23" s="3">
        <v>1</v>
      </c>
      <c r="J23" t="s">
        <v>178</v>
      </c>
      <c r="K23" s="3">
        <v>0</v>
      </c>
      <c r="L23" s="3">
        <v>0</v>
      </c>
      <c r="M23" s="3">
        <v>0</v>
      </c>
      <c r="O23" s="1">
        <v>0</v>
      </c>
    </row>
    <row r="24" spans="9:15">
      <c r="I24" s="3">
        <v>1</v>
      </c>
      <c r="J24" t="s">
        <v>179</v>
      </c>
      <c r="K24" s="3">
        <v>3</v>
      </c>
      <c r="L24" s="3">
        <v>5</v>
      </c>
      <c r="M24" s="3">
        <v>2</v>
      </c>
      <c r="N24" s="1">
        <v>0.6</v>
      </c>
      <c r="O24" s="1">
        <v>0.03496503496503497</v>
      </c>
    </row>
    <row r="25" spans="9:15">
      <c r="I25" s="3">
        <v>1</v>
      </c>
      <c r="J25" t="s">
        <v>180</v>
      </c>
      <c r="K25" s="3">
        <v>0</v>
      </c>
      <c r="L25" s="3">
        <v>0</v>
      </c>
      <c r="M25" s="3">
        <v>0</v>
      </c>
      <c r="O25" s="1">
        <v>0</v>
      </c>
    </row>
    <row r="26" spans="9:15">
      <c r="I26" s="3">
        <v>1</v>
      </c>
      <c r="J26" t="s">
        <v>181</v>
      </c>
      <c r="K26" s="3">
        <v>1</v>
      </c>
      <c r="L26" s="3">
        <v>1</v>
      </c>
      <c r="M26" s="3">
        <v>0</v>
      </c>
      <c r="N26" s="1">
        <v>1</v>
      </c>
      <c r="O26" s="1">
        <v>0.007042253521126761</v>
      </c>
    </row>
    <row r="27" spans="9:15">
      <c r="I27" s="3">
        <v>1</v>
      </c>
      <c r="J27" t="s">
        <v>182</v>
      </c>
      <c r="K27" s="3">
        <v>1</v>
      </c>
      <c r="L27" s="3">
        <v>1</v>
      </c>
      <c r="M27" s="3">
        <v>0</v>
      </c>
      <c r="N27" s="1">
        <v>1</v>
      </c>
      <c r="O27" s="1">
        <v>0.007407407407407408</v>
      </c>
    </row>
    <row r="28" spans="9:15">
      <c r="I28" s="3">
        <v>1</v>
      </c>
      <c r="J28" t="s">
        <v>183</v>
      </c>
      <c r="K28" s="3">
        <v>0</v>
      </c>
      <c r="L28" s="3">
        <v>0</v>
      </c>
      <c r="M28" s="3">
        <v>0</v>
      </c>
      <c r="O28" s="1">
        <v>0</v>
      </c>
    </row>
    <row r="29" spans="9:15">
      <c r="I29" s="3">
        <v>1</v>
      </c>
      <c r="J29" t="s">
        <v>184</v>
      </c>
      <c r="K29" s="3">
        <v>1</v>
      </c>
      <c r="L29" s="3">
        <v>1</v>
      </c>
      <c r="M29" s="3">
        <v>0</v>
      </c>
      <c r="N29" s="1">
        <v>1</v>
      </c>
      <c r="O29" s="1">
        <v>0.006451612903225806</v>
      </c>
    </row>
    <row r="30" spans="9:15">
      <c r="I30" s="3">
        <v>2</v>
      </c>
      <c r="J30" t="s">
        <v>172</v>
      </c>
      <c r="K30" s="3">
        <v>12</v>
      </c>
      <c r="L30" s="3">
        <v>29</v>
      </c>
      <c r="M30" s="3">
        <v>17</v>
      </c>
      <c r="N30" s="1">
        <v>0.4137931034482759</v>
      </c>
      <c r="O30" s="1">
        <v>0.2396694214876033</v>
      </c>
    </row>
    <row r="31" spans="9:15">
      <c r="I31" s="3">
        <v>2</v>
      </c>
      <c r="J31" t="s">
        <v>173</v>
      </c>
      <c r="K31" s="3">
        <v>14</v>
      </c>
      <c r="L31" s="3">
        <v>29</v>
      </c>
      <c r="M31" s="3">
        <v>15</v>
      </c>
      <c r="N31" s="1">
        <v>0.4827586206896552</v>
      </c>
      <c r="O31" s="1">
        <v>0.2213740458015267</v>
      </c>
    </row>
    <row r="32" spans="9:15">
      <c r="I32" s="3">
        <v>2</v>
      </c>
      <c r="J32" t="s">
        <v>174</v>
      </c>
      <c r="K32" s="3">
        <v>20</v>
      </c>
      <c r="L32" s="3">
        <v>32</v>
      </c>
      <c r="M32" s="3">
        <v>12</v>
      </c>
      <c r="N32" s="1">
        <v>0.625</v>
      </c>
      <c r="O32" s="1">
        <v>0.1987577639751553</v>
      </c>
    </row>
    <row r="33" spans="9:15">
      <c r="I33" s="3">
        <v>2</v>
      </c>
      <c r="J33" t="s">
        <v>175</v>
      </c>
      <c r="K33" s="3">
        <v>12</v>
      </c>
      <c r="L33" s="3">
        <v>24</v>
      </c>
      <c r="M33" s="3">
        <v>12</v>
      </c>
      <c r="N33" s="1">
        <v>0.5</v>
      </c>
      <c r="O33" s="1">
        <v>0.147239263803681</v>
      </c>
    </row>
    <row r="34" spans="9:15">
      <c r="I34" s="3">
        <v>2</v>
      </c>
      <c r="J34" t="s">
        <v>176</v>
      </c>
      <c r="K34" s="3">
        <v>20</v>
      </c>
      <c r="L34" s="3">
        <v>31</v>
      </c>
      <c r="M34" s="3">
        <v>11</v>
      </c>
      <c r="N34" s="1">
        <v>0.6451612903225806</v>
      </c>
      <c r="O34" s="1">
        <v>0.2080536912751678</v>
      </c>
    </row>
    <row r="35" spans="9:15">
      <c r="I35" s="3">
        <v>2</v>
      </c>
      <c r="J35" t="s">
        <v>177</v>
      </c>
      <c r="K35" s="3">
        <v>12</v>
      </c>
      <c r="L35" s="3">
        <v>21</v>
      </c>
      <c r="M35" s="3">
        <v>9</v>
      </c>
      <c r="N35" s="1">
        <v>0.5714285714285714</v>
      </c>
      <c r="O35" s="1">
        <v>0.1409395973154362</v>
      </c>
    </row>
    <row r="36" spans="9:15">
      <c r="I36" s="3">
        <v>2</v>
      </c>
      <c r="J36" t="s">
        <v>178</v>
      </c>
      <c r="K36" s="3">
        <v>11</v>
      </c>
      <c r="L36" s="3">
        <v>24</v>
      </c>
      <c r="M36" s="3">
        <v>13</v>
      </c>
      <c r="N36" s="1">
        <v>0.4583333333333333</v>
      </c>
      <c r="O36" s="1">
        <v>0.163265306122449</v>
      </c>
    </row>
    <row r="37" spans="9:15">
      <c r="I37" s="3">
        <v>2</v>
      </c>
      <c r="J37" t="s">
        <v>179</v>
      </c>
      <c r="K37" s="3">
        <v>8</v>
      </c>
      <c r="L37" s="3">
        <v>21</v>
      </c>
      <c r="M37" s="3">
        <v>13</v>
      </c>
      <c r="N37" s="1">
        <v>0.3809523809523809</v>
      </c>
      <c r="O37" s="1">
        <v>0.1468531468531468</v>
      </c>
    </row>
    <row r="38" spans="9:15">
      <c r="I38" s="3">
        <v>2</v>
      </c>
      <c r="J38" t="s">
        <v>180</v>
      </c>
      <c r="K38" s="3">
        <v>3</v>
      </c>
      <c r="L38" s="3">
        <v>19</v>
      </c>
      <c r="M38" s="3">
        <v>16</v>
      </c>
      <c r="N38" s="1">
        <v>0.1578947368421053</v>
      </c>
      <c r="O38" s="1">
        <v>0.1275167785234899</v>
      </c>
    </row>
    <row r="39" spans="9:15">
      <c r="I39" s="3">
        <v>2</v>
      </c>
      <c r="J39" t="s">
        <v>181</v>
      </c>
      <c r="K39" s="3">
        <v>12</v>
      </c>
      <c r="L39" s="3">
        <v>21</v>
      </c>
      <c r="M39" s="3">
        <v>9</v>
      </c>
      <c r="N39" s="1">
        <v>0.5714285714285714</v>
      </c>
      <c r="O39" s="1">
        <v>0.147887323943662</v>
      </c>
    </row>
    <row r="40" spans="9:15">
      <c r="I40" s="3">
        <v>2</v>
      </c>
      <c r="J40" t="s">
        <v>182</v>
      </c>
      <c r="K40" s="3">
        <v>6</v>
      </c>
      <c r="L40" s="3">
        <v>16</v>
      </c>
      <c r="M40" s="3">
        <v>10</v>
      </c>
      <c r="N40" s="1">
        <v>0.375</v>
      </c>
      <c r="O40" s="1">
        <v>0.1185185185185185</v>
      </c>
    </row>
    <row r="41" spans="9:15">
      <c r="I41" s="3">
        <v>2</v>
      </c>
      <c r="J41" t="s">
        <v>183</v>
      </c>
      <c r="K41" s="3">
        <v>8</v>
      </c>
      <c r="L41" s="3">
        <v>22</v>
      </c>
      <c r="M41" s="3">
        <v>14</v>
      </c>
      <c r="N41" s="1">
        <v>0.3636363636363636</v>
      </c>
      <c r="O41" s="1">
        <v>0.1486486486486487</v>
      </c>
    </row>
    <row r="42" spans="9:15">
      <c r="I42" s="3">
        <v>2</v>
      </c>
      <c r="J42" t="s">
        <v>184</v>
      </c>
      <c r="K42" s="3">
        <v>6</v>
      </c>
      <c r="L42" s="3">
        <v>21</v>
      </c>
      <c r="M42" s="3">
        <v>15</v>
      </c>
      <c r="N42" s="1">
        <v>0.2857142857142857</v>
      </c>
      <c r="O42" s="1">
        <v>0.1354838709677419</v>
      </c>
    </row>
    <row r="43" spans="9:15">
      <c r="I43" s="3">
        <v>3</v>
      </c>
      <c r="J43" t="s">
        <v>172</v>
      </c>
      <c r="K43" s="3">
        <v>22</v>
      </c>
      <c r="L43" s="3">
        <v>75</v>
      </c>
      <c r="M43" s="3">
        <v>53</v>
      </c>
      <c r="N43" s="1">
        <v>0.2933333333333333</v>
      </c>
      <c r="O43" s="1">
        <v>0.6198347107438017</v>
      </c>
    </row>
    <row r="44" spans="9:15">
      <c r="I44" s="3">
        <v>3</v>
      </c>
      <c r="J44" t="s">
        <v>173</v>
      </c>
      <c r="K44" s="3">
        <v>31</v>
      </c>
      <c r="L44" s="3">
        <v>89</v>
      </c>
      <c r="M44" s="3">
        <v>58</v>
      </c>
      <c r="N44" s="1">
        <v>0.3483146067415731</v>
      </c>
      <c r="O44" s="1">
        <v>0.6793893129770993</v>
      </c>
    </row>
    <row r="45" spans="9:15">
      <c r="I45" s="3">
        <v>3</v>
      </c>
      <c r="J45" t="s">
        <v>174</v>
      </c>
      <c r="K45" s="3">
        <v>43</v>
      </c>
      <c r="L45" s="3">
        <v>122</v>
      </c>
      <c r="M45" s="3">
        <v>79</v>
      </c>
      <c r="N45" s="1">
        <v>0.3524590163934426</v>
      </c>
      <c r="O45" s="1">
        <v>0.7577639751552795</v>
      </c>
    </row>
    <row r="46" spans="9:15">
      <c r="I46" s="3">
        <v>3</v>
      </c>
      <c r="J46" t="s">
        <v>175</v>
      </c>
      <c r="K46" s="3">
        <v>41</v>
      </c>
      <c r="L46" s="3">
        <v>132</v>
      </c>
      <c r="M46" s="3">
        <v>91</v>
      </c>
      <c r="N46" s="1">
        <v>0.3106060606060606</v>
      </c>
      <c r="O46" s="1">
        <v>0.8098159509202454</v>
      </c>
    </row>
    <row r="47" spans="9:15">
      <c r="I47" s="3">
        <v>3</v>
      </c>
      <c r="J47" t="s">
        <v>176</v>
      </c>
      <c r="K47" s="3">
        <v>38</v>
      </c>
      <c r="L47" s="3">
        <v>118</v>
      </c>
      <c r="M47" s="3">
        <v>80</v>
      </c>
      <c r="N47" s="1">
        <v>0.3220338983050847</v>
      </c>
      <c r="O47" s="1">
        <v>0.7919463087248322</v>
      </c>
    </row>
    <row r="48" spans="9:15">
      <c r="I48" s="3">
        <v>3</v>
      </c>
      <c r="J48" t="s">
        <v>177</v>
      </c>
      <c r="K48" s="3">
        <v>32</v>
      </c>
      <c r="L48" s="3">
        <v>121</v>
      </c>
      <c r="M48" s="3">
        <v>89</v>
      </c>
      <c r="N48" s="1">
        <v>0.2644628099173554</v>
      </c>
      <c r="O48" s="1">
        <v>0.8120805369127517</v>
      </c>
    </row>
    <row r="49" spans="9:15">
      <c r="I49" s="3">
        <v>3</v>
      </c>
      <c r="J49" t="s">
        <v>178</v>
      </c>
      <c r="K49" s="3">
        <v>34</v>
      </c>
      <c r="L49" s="3">
        <v>123</v>
      </c>
      <c r="M49" s="3">
        <v>89</v>
      </c>
      <c r="N49" s="1">
        <v>0.2764227642276423</v>
      </c>
      <c r="O49" s="1">
        <v>0.8367346938775511</v>
      </c>
    </row>
    <row r="50" spans="9:15">
      <c r="I50" s="3">
        <v>3</v>
      </c>
      <c r="J50" t="s">
        <v>179</v>
      </c>
      <c r="K50" s="3">
        <v>31</v>
      </c>
      <c r="L50" s="3">
        <v>117</v>
      </c>
      <c r="M50" s="3">
        <v>86</v>
      </c>
      <c r="N50" s="1">
        <v>0.264957264957265</v>
      </c>
      <c r="O50" s="1">
        <v>0.8181818181818182</v>
      </c>
    </row>
    <row r="51" spans="9:15">
      <c r="I51" s="3">
        <v>3</v>
      </c>
      <c r="J51" t="s">
        <v>180</v>
      </c>
      <c r="K51" s="3">
        <v>34</v>
      </c>
      <c r="L51" s="3">
        <v>130</v>
      </c>
      <c r="M51" s="3">
        <v>96</v>
      </c>
      <c r="N51" s="1">
        <v>0.2615384615384616</v>
      </c>
      <c r="O51" s="1">
        <v>0.87248322147651</v>
      </c>
    </row>
    <row r="52" spans="9:15">
      <c r="I52" s="3">
        <v>3</v>
      </c>
      <c r="J52" t="s">
        <v>181</v>
      </c>
      <c r="K52" s="3">
        <v>32</v>
      </c>
      <c r="L52" s="3">
        <v>119</v>
      </c>
      <c r="M52" s="3">
        <v>87</v>
      </c>
      <c r="N52" s="1">
        <v>0.2689075630252101</v>
      </c>
      <c r="O52" s="1">
        <v>0.8380281690140845</v>
      </c>
    </row>
    <row r="53" spans="9:15">
      <c r="I53" s="3">
        <v>3</v>
      </c>
      <c r="J53" t="s">
        <v>182</v>
      </c>
      <c r="K53" s="3">
        <v>25</v>
      </c>
      <c r="L53" s="3">
        <v>118</v>
      </c>
      <c r="M53" s="3">
        <v>93</v>
      </c>
      <c r="N53" s="1">
        <v>0.211864406779661</v>
      </c>
      <c r="O53" s="1">
        <v>0.8740740740740741</v>
      </c>
    </row>
    <row r="54" spans="9:15">
      <c r="I54" s="3">
        <v>3</v>
      </c>
      <c r="J54" t="s">
        <v>183</v>
      </c>
      <c r="K54" s="3">
        <v>35</v>
      </c>
      <c r="L54" s="3">
        <v>126</v>
      </c>
      <c r="M54" s="3">
        <v>91</v>
      </c>
      <c r="N54" s="1">
        <v>0.2777777777777778</v>
      </c>
      <c r="O54" s="1">
        <v>0.8513513513513513</v>
      </c>
    </row>
    <row r="55" spans="9:15">
      <c r="I55" s="3">
        <v>3</v>
      </c>
      <c r="J55" t="s">
        <v>184</v>
      </c>
      <c r="K55" s="3">
        <v>32</v>
      </c>
      <c r="L55" s="3">
        <v>133</v>
      </c>
      <c r="M55" s="3">
        <v>101</v>
      </c>
      <c r="N55" s="1">
        <v>0.2406015037593985</v>
      </c>
      <c r="O55" s="1">
        <v>0.8580645161290322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4.7109375" customWidth="1"/>
    <col min="3" max="3" width="20.7109375" style="1" customWidth="1"/>
    <col min="4" max="4" width="22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339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334</v>
      </c>
      <c r="C4" s="1">
        <v>0.6363636363636364</v>
      </c>
      <c r="D4" s="1">
        <v>0.01665404996214989</v>
      </c>
      <c r="E4" s="3">
        <v>22</v>
      </c>
      <c r="F4" s="3">
        <v>14</v>
      </c>
      <c r="G4" s="3">
        <v>8</v>
      </c>
      <c r="H4" s="2">
        <v>0.5596104308451798</v>
      </c>
      <c r="I4" s="3">
        <v>0</v>
      </c>
      <c r="J4" t="s">
        <v>172</v>
      </c>
      <c r="K4" s="3">
        <v>3</v>
      </c>
      <c r="L4" s="3">
        <v>6</v>
      </c>
      <c r="M4" s="3">
        <v>3</v>
      </c>
      <c r="N4" s="1">
        <v>0.5</v>
      </c>
      <c r="O4" s="1">
        <v>0.04958677685950413</v>
      </c>
    </row>
    <row r="5" spans="1:15">
      <c r="A5" s="3">
        <v>1</v>
      </c>
      <c r="B5" t="s">
        <v>335</v>
      </c>
      <c r="C5" s="1">
        <v>0.5681818181818182</v>
      </c>
      <c r="D5" s="1">
        <v>0.03330809992429978</v>
      </c>
      <c r="E5" s="3">
        <v>44</v>
      </c>
      <c r="F5" s="3">
        <v>25</v>
      </c>
      <c r="G5" s="3">
        <v>19</v>
      </c>
      <c r="H5" s="2">
        <v>0.2744355825497159</v>
      </c>
      <c r="I5" s="3">
        <v>0</v>
      </c>
      <c r="J5" t="s">
        <v>173</v>
      </c>
      <c r="K5" s="3">
        <v>2</v>
      </c>
      <c r="L5" s="3">
        <v>4</v>
      </c>
      <c r="M5" s="3">
        <v>2</v>
      </c>
      <c r="N5" s="1">
        <v>0.5</v>
      </c>
      <c r="O5" s="1">
        <v>0.03053435114503817</v>
      </c>
    </row>
    <row r="6" spans="1:15">
      <c r="A6" s="3">
        <v>2</v>
      </c>
      <c r="B6" t="s">
        <v>336</v>
      </c>
      <c r="C6" s="1">
        <v>0.521978021978022</v>
      </c>
      <c r="D6" s="1">
        <v>0.13777441332324</v>
      </c>
      <c r="E6" s="3">
        <v>182</v>
      </c>
      <c r="F6" s="3">
        <v>95</v>
      </c>
      <c r="G6" s="3">
        <v>87</v>
      </c>
      <c r="H6" s="2">
        <v>0.08796867615235532</v>
      </c>
      <c r="I6" s="3">
        <v>0</v>
      </c>
      <c r="J6" t="s">
        <v>174</v>
      </c>
      <c r="K6" s="3">
        <v>2</v>
      </c>
      <c r="L6" s="3">
        <v>3</v>
      </c>
      <c r="M6" s="3">
        <v>1</v>
      </c>
      <c r="N6" s="1">
        <v>0.6666666666666666</v>
      </c>
      <c r="O6" s="1">
        <v>0.01863354037267081</v>
      </c>
    </row>
    <row r="7" spans="1:15">
      <c r="A7" s="3">
        <v>3</v>
      </c>
      <c r="B7" t="s">
        <v>337</v>
      </c>
      <c r="C7" s="1">
        <v>0.4666666666666667</v>
      </c>
      <c r="D7" s="1">
        <v>0.02271006813020439</v>
      </c>
      <c r="E7" s="3">
        <v>30</v>
      </c>
      <c r="F7" s="3">
        <v>14</v>
      </c>
      <c r="G7" s="3">
        <v>16</v>
      </c>
      <c r="H7" s="2">
        <v>-0.1335304997733586</v>
      </c>
      <c r="I7" s="3">
        <v>0</v>
      </c>
      <c r="J7" t="s">
        <v>175</v>
      </c>
      <c r="K7" s="3">
        <v>3</v>
      </c>
      <c r="L7" s="3">
        <v>3</v>
      </c>
      <c r="M7" s="3">
        <v>0</v>
      </c>
      <c r="N7" s="1">
        <v>1</v>
      </c>
      <c r="O7" s="1">
        <v>0.01840490797546012</v>
      </c>
    </row>
    <row r="8" spans="1:15">
      <c r="A8" s="3">
        <v>4</v>
      </c>
      <c r="B8" t="s">
        <v>338</v>
      </c>
      <c r="C8" s="1">
        <v>0.2962607861936721</v>
      </c>
      <c r="D8" s="1">
        <v>0.7895533686601059</v>
      </c>
      <c r="E8" s="3">
        <v>1043</v>
      </c>
      <c r="F8" s="3">
        <v>309</v>
      </c>
      <c r="G8" s="3">
        <v>734</v>
      </c>
      <c r="H8" s="2">
        <v>-0.8651675643319998</v>
      </c>
      <c r="I8" s="3">
        <v>0</v>
      </c>
      <c r="J8" t="s">
        <v>176</v>
      </c>
      <c r="K8" s="3">
        <v>0</v>
      </c>
      <c r="L8" s="3">
        <v>1</v>
      </c>
      <c r="M8" s="3">
        <v>1</v>
      </c>
      <c r="N8" s="1">
        <v>0</v>
      </c>
      <c r="O8" s="1">
        <v>0.006711409395973154</v>
      </c>
    </row>
    <row r="9" spans="1:15">
      <c r="I9" s="3">
        <v>0</v>
      </c>
      <c r="J9" t="s">
        <v>177</v>
      </c>
      <c r="K9" s="3">
        <v>3</v>
      </c>
      <c r="L9" s="3">
        <v>3</v>
      </c>
      <c r="M9" s="3">
        <v>0</v>
      </c>
      <c r="N9" s="1">
        <v>1</v>
      </c>
      <c r="O9" s="1">
        <v>0.02013422818791946</v>
      </c>
    </row>
    <row r="10" spans="1:15">
      <c r="I10" s="3">
        <v>0</v>
      </c>
      <c r="J10" t="s">
        <v>178</v>
      </c>
      <c r="K10" s="3">
        <v>0</v>
      </c>
      <c r="L10" s="3">
        <v>0</v>
      </c>
      <c r="M10" s="3">
        <v>0</v>
      </c>
      <c r="O10" s="1">
        <v>0</v>
      </c>
    </row>
    <row r="11" spans="1:15">
      <c r="I11" s="3">
        <v>0</v>
      </c>
      <c r="J11" t="s">
        <v>179</v>
      </c>
      <c r="K11" s="3">
        <v>0</v>
      </c>
      <c r="L11" s="3">
        <v>1</v>
      </c>
      <c r="M11" s="3">
        <v>1</v>
      </c>
      <c r="N11" s="1">
        <v>0</v>
      </c>
      <c r="O11" s="1">
        <v>0.006993006993006993</v>
      </c>
    </row>
    <row r="12" spans="1:15">
      <c r="I12" s="3">
        <v>0</v>
      </c>
      <c r="J12" t="s">
        <v>180</v>
      </c>
      <c r="K12" s="3">
        <v>1</v>
      </c>
      <c r="L12" s="3">
        <v>1</v>
      </c>
      <c r="M12" s="3">
        <v>0</v>
      </c>
      <c r="N12" s="1">
        <v>1</v>
      </c>
      <c r="O12" s="1">
        <v>0.006711409395973154</v>
      </c>
    </row>
    <row r="13" spans="1:15">
      <c r="I13" s="3">
        <v>0</v>
      </c>
      <c r="J13" t="s">
        <v>181</v>
      </c>
      <c r="K13" s="3">
        <v>0</v>
      </c>
      <c r="L13" s="3">
        <v>0</v>
      </c>
      <c r="M13" s="3">
        <v>0</v>
      </c>
      <c r="O13" s="1">
        <v>0</v>
      </c>
    </row>
    <row r="14" spans="1:15">
      <c r="I14" s="3">
        <v>0</v>
      </c>
      <c r="J14" t="s">
        <v>182</v>
      </c>
      <c r="K14" s="3">
        <v>0</v>
      </c>
      <c r="L14" s="3">
        <v>0</v>
      </c>
      <c r="M14" s="3">
        <v>0</v>
      </c>
      <c r="O14" s="1">
        <v>0</v>
      </c>
    </row>
    <row r="15" spans="1:15">
      <c r="I15" s="3">
        <v>0</v>
      </c>
      <c r="J15" t="s">
        <v>183</v>
      </c>
      <c r="K15" s="3">
        <v>0</v>
      </c>
      <c r="L15" s="3">
        <v>0</v>
      </c>
      <c r="M15" s="3">
        <v>0</v>
      </c>
      <c r="O15" s="1">
        <v>0</v>
      </c>
    </row>
    <row r="16" spans="1:15">
      <c r="I16" s="3">
        <v>0</v>
      </c>
      <c r="J16" t="s">
        <v>184</v>
      </c>
      <c r="K16" s="3">
        <v>1</v>
      </c>
      <c r="L16" s="3">
        <v>1</v>
      </c>
      <c r="M16" s="3">
        <v>0</v>
      </c>
      <c r="N16" s="1">
        <v>1</v>
      </c>
      <c r="O16" s="1">
        <v>0.006451612903225806</v>
      </c>
    </row>
    <row r="17" spans="9:15">
      <c r="I17" s="3">
        <v>1</v>
      </c>
      <c r="J17" t="s">
        <v>172</v>
      </c>
      <c r="K17" s="3">
        <v>1</v>
      </c>
      <c r="L17" s="3">
        <v>4</v>
      </c>
      <c r="M17" s="3">
        <v>3</v>
      </c>
      <c r="N17" s="1">
        <v>0.25</v>
      </c>
      <c r="O17" s="1">
        <v>0.03305785123966942</v>
      </c>
    </row>
    <row r="18" spans="9:15">
      <c r="I18" s="3">
        <v>1</v>
      </c>
      <c r="J18" t="s">
        <v>173</v>
      </c>
      <c r="K18" s="3">
        <v>7</v>
      </c>
      <c r="L18" s="3">
        <v>14</v>
      </c>
      <c r="M18" s="3">
        <v>7</v>
      </c>
      <c r="N18" s="1">
        <v>0.5</v>
      </c>
      <c r="O18" s="1">
        <v>0.1068702290076336</v>
      </c>
    </row>
    <row r="19" spans="9:15">
      <c r="I19" s="3">
        <v>1</v>
      </c>
      <c r="J19" t="s">
        <v>174</v>
      </c>
      <c r="K19" s="3">
        <v>4</v>
      </c>
      <c r="L19" s="3">
        <v>6</v>
      </c>
      <c r="M19" s="3">
        <v>2</v>
      </c>
      <c r="N19" s="1">
        <v>0.6666666666666666</v>
      </c>
      <c r="O19" s="1">
        <v>0.03726708074534162</v>
      </c>
    </row>
    <row r="20" spans="9:15">
      <c r="I20" s="3">
        <v>1</v>
      </c>
      <c r="J20" t="s">
        <v>175</v>
      </c>
      <c r="K20" s="3">
        <v>5</v>
      </c>
      <c r="L20" s="3">
        <v>6</v>
      </c>
      <c r="M20" s="3">
        <v>1</v>
      </c>
      <c r="N20" s="1">
        <v>0.8333333333333334</v>
      </c>
      <c r="O20" s="1">
        <v>0.03680981595092025</v>
      </c>
    </row>
    <row r="21" spans="9:15">
      <c r="I21" s="3">
        <v>1</v>
      </c>
      <c r="J21" t="s">
        <v>176</v>
      </c>
      <c r="K21" s="3">
        <v>2</v>
      </c>
      <c r="L21" s="3">
        <v>2</v>
      </c>
      <c r="M21" s="3">
        <v>0</v>
      </c>
      <c r="N21" s="1">
        <v>1</v>
      </c>
      <c r="O21" s="1">
        <v>0.01342281879194631</v>
      </c>
    </row>
    <row r="22" spans="9:15">
      <c r="I22" s="3">
        <v>1</v>
      </c>
      <c r="J22" t="s">
        <v>177</v>
      </c>
      <c r="K22" s="3">
        <v>4</v>
      </c>
      <c r="L22" s="3">
        <v>8</v>
      </c>
      <c r="M22" s="3">
        <v>4</v>
      </c>
      <c r="N22" s="1">
        <v>0.5</v>
      </c>
      <c r="O22" s="1">
        <v>0.05369127516778523</v>
      </c>
    </row>
    <row r="23" spans="9:15">
      <c r="I23" s="3">
        <v>1</v>
      </c>
      <c r="J23" t="s">
        <v>178</v>
      </c>
      <c r="K23" s="3">
        <v>1</v>
      </c>
      <c r="L23" s="3">
        <v>3</v>
      </c>
      <c r="M23" s="3">
        <v>2</v>
      </c>
      <c r="N23" s="1">
        <v>0.3333333333333333</v>
      </c>
      <c r="O23" s="1">
        <v>0.02040816326530612</v>
      </c>
    </row>
    <row r="24" spans="9:15">
      <c r="I24" s="3">
        <v>1</v>
      </c>
      <c r="J24" t="s">
        <v>179</v>
      </c>
      <c r="K24" s="3">
        <v>0</v>
      </c>
      <c r="L24" s="3">
        <v>0</v>
      </c>
      <c r="M24" s="3">
        <v>0</v>
      </c>
      <c r="O24" s="1">
        <v>0</v>
      </c>
    </row>
    <row r="25" spans="9:15">
      <c r="I25" s="3">
        <v>1</v>
      </c>
      <c r="J25" t="s">
        <v>180</v>
      </c>
      <c r="K25" s="3">
        <v>1</v>
      </c>
      <c r="L25" s="3">
        <v>1</v>
      </c>
      <c r="M25" s="3">
        <v>0</v>
      </c>
      <c r="N25" s="1">
        <v>1</v>
      </c>
      <c r="O25" s="1">
        <v>0.006711409395973154</v>
      </c>
    </row>
    <row r="26" spans="9:15">
      <c r="I26" s="3">
        <v>1</v>
      </c>
      <c r="J26" t="s">
        <v>181</v>
      </c>
      <c r="K26" s="3">
        <v>0</v>
      </c>
      <c r="L26" s="3">
        <v>1</v>
      </c>
      <c r="M26" s="3">
        <v>1</v>
      </c>
      <c r="N26" s="1">
        <v>0</v>
      </c>
      <c r="O26" s="1">
        <v>0.007042253521126761</v>
      </c>
    </row>
    <row r="27" spans="9:15">
      <c r="I27" s="3">
        <v>1</v>
      </c>
      <c r="J27" t="s">
        <v>182</v>
      </c>
      <c r="K27" s="3">
        <v>1</v>
      </c>
      <c r="L27" s="3">
        <v>1</v>
      </c>
      <c r="M27" s="3">
        <v>0</v>
      </c>
      <c r="N27" s="1">
        <v>1</v>
      </c>
      <c r="O27" s="1">
        <v>0.007407407407407408</v>
      </c>
    </row>
    <row r="28" spans="9:15">
      <c r="I28" s="3">
        <v>1</v>
      </c>
      <c r="J28" t="s">
        <v>183</v>
      </c>
      <c r="K28" s="3">
        <v>1</v>
      </c>
      <c r="L28" s="3">
        <v>3</v>
      </c>
      <c r="M28" s="3">
        <v>2</v>
      </c>
      <c r="N28" s="1">
        <v>0.3333333333333333</v>
      </c>
      <c r="O28" s="1">
        <v>0.02027027027027027</v>
      </c>
    </row>
    <row r="29" spans="9:15">
      <c r="I29" s="3">
        <v>1</v>
      </c>
      <c r="J29" t="s">
        <v>184</v>
      </c>
      <c r="K29" s="3">
        <v>0</v>
      </c>
      <c r="L29" s="3">
        <v>2</v>
      </c>
      <c r="M29" s="3">
        <v>2</v>
      </c>
      <c r="N29" s="1">
        <v>0</v>
      </c>
      <c r="O29" s="1">
        <v>0.01290322580645161</v>
      </c>
    </row>
    <row r="30" spans="9:15">
      <c r="I30" s="3">
        <v>2</v>
      </c>
      <c r="J30" t="s">
        <v>172</v>
      </c>
      <c r="K30" s="3">
        <v>14</v>
      </c>
      <c r="L30" s="3">
        <v>26</v>
      </c>
      <c r="M30" s="3">
        <v>12</v>
      </c>
      <c r="N30" s="1">
        <v>0.5384615384615384</v>
      </c>
      <c r="O30" s="1">
        <v>0.2148760330578512</v>
      </c>
    </row>
    <row r="31" spans="9:15">
      <c r="I31" s="3">
        <v>2</v>
      </c>
      <c r="J31" t="s">
        <v>173</v>
      </c>
      <c r="K31" s="3">
        <v>14</v>
      </c>
      <c r="L31" s="3">
        <v>28</v>
      </c>
      <c r="M31" s="3">
        <v>14</v>
      </c>
      <c r="N31" s="1">
        <v>0.5</v>
      </c>
      <c r="O31" s="1">
        <v>0.2137404580152672</v>
      </c>
    </row>
    <row r="32" spans="9:15">
      <c r="I32" s="3">
        <v>2</v>
      </c>
      <c r="J32" t="s">
        <v>174</v>
      </c>
      <c r="K32" s="3">
        <v>14</v>
      </c>
      <c r="L32" s="3">
        <v>23</v>
      </c>
      <c r="M32" s="3">
        <v>9</v>
      </c>
      <c r="N32" s="1">
        <v>0.6086956521739131</v>
      </c>
      <c r="O32" s="1">
        <v>0.1428571428571428</v>
      </c>
    </row>
    <row r="33" spans="9:15">
      <c r="I33" s="3">
        <v>2</v>
      </c>
      <c r="J33" t="s">
        <v>175</v>
      </c>
      <c r="K33" s="3">
        <v>13</v>
      </c>
      <c r="L33" s="3">
        <v>20</v>
      </c>
      <c r="M33" s="3">
        <v>7</v>
      </c>
      <c r="N33" s="1">
        <v>0.65</v>
      </c>
      <c r="O33" s="1">
        <v>0.1226993865030675</v>
      </c>
    </row>
    <row r="34" spans="9:15">
      <c r="I34" s="3">
        <v>2</v>
      </c>
      <c r="J34" t="s">
        <v>176</v>
      </c>
      <c r="K34" s="3">
        <v>15</v>
      </c>
      <c r="L34" s="3">
        <v>21</v>
      </c>
      <c r="M34" s="3">
        <v>6</v>
      </c>
      <c r="N34" s="1">
        <v>0.7142857142857143</v>
      </c>
      <c r="O34" s="1">
        <v>0.1409395973154362</v>
      </c>
    </row>
    <row r="35" spans="9:15">
      <c r="I35" s="3">
        <v>2</v>
      </c>
      <c r="J35" t="s">
        <v>177</v>
      </c>
      <c r="K35" s="3">
        <v>10</v>
      </c>
      <c r="L35" s="3">
        <v>17</v>
      </c>
      <c r="M35" s="3">
        <v>7</v>
      </c>
      <c r="N35" s="1">
        <v>0.5882352941176471</v>
      </c>
      <c r="O35" s="1">
        <v>0.1140939597315436</v>
      </c>
    </row>
    <row r="36" spans="9:15">
      <c r="I36" s="3">
        <v>2</v>
      </c>
      <c r="J36" t="s">
        <v>178</v>
      </c>
      <c r="K36" s="3">
        <v>5</v>
      </c>
      <c r="L36" s="3">
        <v>13</v>
      </c>
      <c r="M36" s="3">
        <v>8</v>
      </c>
      <c r="N36" s="1">
        <v>0.3846153846153846</v>
      </c>
      <c r="O36" s="1">
        <v>0.08843537414965986</v>
      </c>
    </row>
    <row r="37" spans="9:15">
      <c r="I37" s="3">
        <v>2</v>
      </c>
      <c r="J37" t="s">
        <v>179</v>
      </c>
      <c r="K37" s="3">
        <v>7</v>
      </c>
      <c r="L37" s="3">
        <v>18</v>
      </c>
      <c r="M37" s="3">
        <v>11</v>
      </c>
      <c r="N37" s="1">
        <v>0.3888888888888889</v>
      </c>
      <c r="O37" s="1">
        <v>0.1258741258741259</v>
      </c>
    </row>
    <row r="38" spans="9:15">
      <c r="I38" s="3">
        <v>2</v>
      </c>
      <c r="J38" t="s">
        <v>180</v>
      </c>
      <c r="K38" s="3">
        <v>3</v>
      </c>
      <c r="L38" s="3">
        <v>16</v>
      </c>
      <c r="M38" s="3">
        <v>13</v>
      </c>
      <c r="N38" s="1">
        <v>0.1875</v>
      </c>
      <c r="O38" s="1">
        <v>0.1073825503355705</v>
      </c>
    </row>
    <row r="39" spans="9:15">
      <c r="I39" s="3">
        <v>2</v>
      </c>
      <c r="J39" t="s">
        <v>181</v>
      </c>
      <c r="K39" s="3">
        <v>10</v>
      </c>
      <c r="L39" s="3">
        <v>14</v>
      </c>
      <c r="M39" s="3">
        <v>4</v>
      </c>
      <c r="N39" s="1">
        <v>0.7142857142857143</v>
      </c>
      <c r="O39" s="1">
        <v>0.09859154929577464</v>
      </c>
    </row>
    <row r="40" spans="9:15">
      <c r="I40" s="3">
        <v>2</v>
      </c>
      <c r="J40" t="s">
        <v>182</v>
      </c>
      <c r="K40" s="3">
        <v>5</v>
      </c>
      <c r="L40" s="3">
        <v>11</v>
      </c>
      <c r="M40" s="3">
        <v>6</v>
      </c>
      <c r="N40" s="1">
        <v>0.4545454545454545</v>
      </c>
      <c r="O40" s="1">
        <v>0.08148148148148149</v>
      </c>
    </row>
    <row r="41" spans="9:15">
      <c r="I41" s="3">
        <v>2</v>
      </c>
      <c r="J41" t="s">
        <v>183</v>
      </c>
      <c r="K41" s="3">
        <v>4</v>
      </c>
      <c r="L41" s="3">
        <v>14</v>
      </c>
      <c r="M41" s="3">
        <v>10</v>
      </c>
      <c r="N41" s="1">
        <v>0.2857142857142857</v>
      </c>
      <c r="O41" s="1">
        <v>0.0945945945945946</v>
      </c>
    </row>
    <row r="42" spans="9:15">
      <c r="I42" s="3">
        <v>2</v>
      </c>
      <c r="J42" t="s">
        <v>184</v>
      </c>
      <c r="K42" s="3">
        <v>6</v>
      </c>
      <c r="L42" s="3">
        <v>15</v>
      </c>
      <c r="M42" s="3">
        <v>9</v>
      </c>
      <c r="N42" s="1">
        <v>0.4</v>
      </c>
      <c r="O42" s="1">
        <v>0.09677419354838709</v>
      </c>
    </row>
    <row r="43" spans="9:15">
      <c r="I43" s="3">
        <v>3</v>
      </c>
      <c r="J43" t="s">
        <v>172</v>
      </c>
      <c r="K43" s="3">
        <v>5</v>
      </c>
      <c r="L43" s="3">
        <v>8</v>
      </c>
      <c r="M43" s="3">
        <v>3</v>
      </c>
      <c r="N43" s="1">
        <v>0.625</v>
      </c>
      <c r="O43" s="1">
        <v>0.06611570247933884</v>
      </c>
    </row>
    <row r="44" spans="9:15">
      <c r="I44" s="3">
        <v>3</v>
      </c>
      <c r="J44" t="s">
        <v>173</v>
      </c>
      <c r="K44" s="3">
        <v>1</v>
      </c>
      <c r="L44" s="3">
        <v>6</v>
      </c>
      <c r="M44" s="3">
        <v>5</v>
      </c>
      <c r="N44" s="1">
        <v>0.1666666666666667</v>
      </c>
      <c r="O44" s="1">
        <v>0.04580152671755725</v>
      </c>
    </row>
    <row r="45" spans="9:15">
      <c r="I45" s="3">
        <v>3</v>
      </c>
      <c r="J45" t="s">
        <v>174</v>
      </c>
      <c r="K45" s="3">
        <v>2</v>
      </c>
      <c r="L45" s="3">
        <v>4</v>
      </c>
      <c r="M45" s="3">
        <v>2</v>
      </c>
      <c r="N45" s="1">
        <v>0.5</v>
      </c>
      <c r="O45" s="1">
        <v>0.02484472049689441</v>
      </c>
    </row>
    <row r="46" spans="9:15">
      <c r="I46" s="3">
        <v>3</v>
      </c>
      <c r="J46" t="s">
        <v>175</v>
      </c>
      <c r="K46" s="3">
        <v>1</v>
      </c>
      <c r="L46" s="3">
        <v>3</v>
      </c>
      <c r="M46" s="3">
        <v>2</v>
      </c>
      <c r="N46" s="1">
        <v>0.3333333333333333</v>
      </c>
      <c r="O46" s="1">
        <v>0.01840490797546012</v>
      </c>
    </row>
    <row r="47" spans="9:15">
      <c r="I47" s="3">
        <v>3</v>
      </c>
      <c r="J47" t="s">
        <v>176</v>
      </c>
      <c r="K47" s="3">
        <v>0</v>
      </c>
      <c r="L47" s="3">
        <v>1</v>
      </c>
      <c r="M47" s="3">
        <v>1</v>
      </c>
      <c r="N47" s="1">
        <v>0</v>
      </c>
      <c r="O47" s="1">
        <v>0.006711409395973154</v>
      </c>
    </row>
    <row r="48" spans="9:15">
      <c r="I48" s="3">
        <v>3</v>
      </c>
      <c r="J48" t="s">
        <v>177</v>
      </c>
      <c r="K48" s="3">
        <v>4</v>
      </c>
      <c r="L48" s="3">
        <v>4</v>
      </c>
      <c r="M48" s="3">
        <v>0</v>
      </c>
      <c r="N48" s="1">
        <v>1</v>
      </c>
      <c r="O48" s="1">
        <v>0.02684563758389262</v>
      </c>
    </row>
    <row r="49" spans="9:15">
      <c r="I49" s="3">
        <v>3</v>
      </c>
      <c r="J49" t="s">
        <v>178</v>
      </c>
      <c r="K49" s="3">
        <v>0</v>
      </c>
      <c r="L49" s="3">
        <v>1</v>
      </c>
      <c r="M49" s="3">
        <v>1</v>
      </c>
      <c r="N49" s="1">
        <v>0</v>
      </c>
      <c r="O49" s="1">
        <v>0.006802721088435374</v>
      </c>
    </row>
    <row r="50" spans="9:15">
      <c r="I50" s="3">
        <v>3</v>
      </c>
      <c r="J50" t="s">
        <v>179</v>
      </c>
      <c r="K50" s="3">
        <v>0</v>
      </c>
      <c r="L50" s="3">
        <v>1</v>
      </c>
      <c r="M50" s="3">
        <v>1</v>
      </c>
      <c r="N50" s="1">
        <v>0</v>
      </c>
      <c r="O50" s="1">
        <v>0.006993006993006993</v>
      </c>
    </row>
    <row r="51" spans="9:15">
      <c r="I51" s="3">
        <v>3</v>
      </c>
      <c r="J51" t="s">
        <v>180</v>
      </c>
      <c r="K51" s="3">
        <v>1</v>
      </c>
      <c r="L51" s="3">
        <v>2</v>
      </c>
      <c r="M51" s="3">
        <v>1</v>
      </c>
      <c r="N51" s="1">
        <v>0.5</v>
      </c>
      <c r="O51" s="1">
        <v>0.01342281879194631</v>
      </c>
    </row>
    <row r="52" spans="9:15">
      <c r="I52" s="3">
        <v>3</v>
      </c>
      <c r="J52" t="s">
        <v>181</v>
      </c>
      <c r="K52" s="3">
        <v>1</v>
      </c>
      <c r="L52" s="3">
        <v>1</v>
      </c>
      <c r="M52" s="3">
        <v>0</v>
      </c>
      <c r="N52" s="1">
        <v>1</v>
      </c>
      <c r="O52" s="1">
        <v>0.007042253521126761</v>
      </c>
    </row>
    <row r="53" spans="9:15">
      <c r="I53" s="3">
        <v>3</v>
      </c>
      <c r="J53" t="s">
        <v>182</v>
      </c>
      <c r="K53" s="3">
        <v>0</v>
      </c>
      <c r="L53" s="3">
        <v>0</v>
      </c>
      <c r="M53" s="3">
        <v>0</v>
      </c>
      <c r="O53" s="1">
        <v>0</v>
      </c>
    </row>
    <row r="54" spans="9:15">
      <c r="I54" s="3">
        <v>3</v>
      </c>
      <c r="J54" t="s">
        <v>183</v>
      </c>
      <c r="K54" s="3">
        <v>0</v>
      </c>
      <c r="L54" s="3">
        <v>1</v>
      </c>
      <c r="M54" s="3">
        <v>1</v>
      </c>
      <c r="N54" s="1">
        <v>0</v>
      </c>
      <c r="O54" s="1">
        <v>0.006756756756756757</v>
      </c>
    </row>
    <row r="55" spans="9:15">
      <c r="I55" s="3">
        <v>3</v>
      </c>
      <c r="J55" t="s">
        <v>184</v>
      </c>
      <c r="K55" s="3">
        <v>0</v>
      </c>
      <c r="L55" s="3">
        <v>0</v>
      </c>
      <c r="M55" s="3">
        <v>0</v>
      </c>
      <c r="O55" s="1">
        <v>0</v>
      </c>
    </row>
    <row r="56" spans="9:15">
      <c r="I56" s="3">
        <v>4</v>
      </c>
      <c r="J56" t="s">
        <v>172</v>
      </c>
      <c r="K56" s="3">
        <v>22</v>
      </c>
      <c r="L56" s="3">
        <v>77</v>
      </c>
      <c r="M56" s="3">
        <v>55</v>
      </c>
      <c r="N56" s="1">
        <v>0.2857142857142857</v>
      </c>
      <c r="O56" s="1">
        <v>0.6363636363636364</v>
      </c>
    </row>
    <row r="57" spans="9:15">
      <c r="I57" s="3">
        <v>4</v>
      </c>
      <c r="J57" t="s">
        <v>173</v>
      </c>
      <c r="K57" s="3">
        <v>28</v>
      </c>
      <c r="L57" s="3">
        <v>79</v>
      </c>
      <c r="M57" s="3">
        <v>51</v>
      </c>
      <c r="N57" s="1">
        <v>0.3544303797468354</v>
      </c>
      <c r="O57" s="1">
        <v>0.6030534351145038</v>
      </c>
    </row>
    <row r="58" spans="9:15">
      <c r="I58" s="3">
        <v>4</v>
      </c>
      <c r="J58" t="s">
        <v>174</v>
      </c>
      <c r="K58" s="3">
        <v>45</v>
      </c>
      <c r="L58" s="3">
        <v>125</v>
      </c>
      <c r="M58" s="3">
        <v>80</v>
      </c>
      <c r="N58" s="1">
        <v>0.36</v>
      </c>
      <c r="O58" s="1">
        <v>0.7763975155279503</v>
      </c>
    </row>
    <row r="59" spans="9:15">
      <c r="I59" s="3">
        <v>4</v>
      </c>
      <c r="J59" t="s">
        <v>175</v>
      </c>
      <c r="K59" s="3">
        <v>38</v>
      </c>
      <c r="L59" s="3">
        <v>131</v>
      </c>
      <c r="M59" s="3">
        <v>93</v>
      </c>
      <c r="N59" s="1">
        <v>0.2900763358778626</v>
      </c>
      <c r="O59" s="1">
        <v>0.803680981595092</v>
      </c>
    </row>
    <row r="60" spans="9:15">
      <c r="I60" s="3">
        <v>4</v>
      </c>
      <c r="J60" t="s">
        <v>176</v>
      </c>
      <c r="K60" s="3">
        <v>41</v>
      </c>
      <c r="L60" s="3">
        <v>124</v>
      </c>
      <c r="M60" s="3">
        <v>83</v>
      </c>
      <c r="N60" s="1">
        <v>0.3306451612903226</v>
      </c>
      <c r="O60" s="1">
        <v>0.8322147651006712</v>
      </c>
    </row>
    <row r="61" spans="9:15">
      <c r="I61" s="3">
        <v>4</v>
      </c>
      <c r="J61" t="s">
        <v>177</v>
      </c>
      <c r="K61" s="3">
        <v>29</v>
      </c>
      <c r="L61" s="3">
        <v>117</v>
      </c>
      <c r="M61" s="3">
        <v>88</v>
      </c>
      <c r="N61" s="1">
        <v>0.2478632478632479</v>
      </c>
      <c r="O61" s="1">
        <v>0.785234899328859</v>
      </c>
    </row>
    <row r="62" spans="9:15">
      <c r="I62" s="3">
        <v>4</v>
      </c>
      <c r="J62" t="s">
        <v>178</v>
      </c>
      <c r="K62" s="3">
        <v>39</v>
      </c>
      <c r="L62" s="3">
        <v>130</v>
      </c>
      <c r="M62" s="3">
        <v>91</v>
      </c>
      <c r="N62" s="1">
        <v>0.3</v>
      </c>
      <c r="O62" s="1">
        <v>0.8843537414965986</v>
      </c>
    </row>
    <row r="63" spans="9:15">
      <c r="I63" s="3">
        <v>4</v>
      </c>
      <c r="J63" t="s">
        <v>179</v>
      </c>
      <c r="K63" s="3">
        <v>35</v>
      </c>
      <c r="L63" s="3">
        <v>123</v>
      </c>
      <c r="M63" s="3">
        <v>88</v>
      </c>
      <c r="N63" s="1">
        <v>0.2845528455284553</v>
      </c>
      <c r="O63" s="1">
        <v>0.8601398601398601</v>
      </c>
    </row>
    <row r="64" spans="9:15">
      <c r="I64" s="3">
        <v>4</v>
      </c>
      <c r="J64" t="s">
        <v>180</v>
      </c>
      <c r="K64" s="3">
        <v>31</v>
      </c>
      <c r="L64" s="3">
        <v>129</v>
      </c>
      <c r="M64" s="3">
        <v>98</v>
      </c>
      <c r="N64" s="1">
        <v>0.2403100775193799</v>
      </c>
      <c r="O64" s="1">
        <v>0.8657718120805369</v>
      </c>
    </row>
    <row r="65" spans="9:15">
      <c r="I65" s="3">
        <v>4</v>
      </c>
      <c r="J65" t="s">
        <v>181</v>
      </c>
      <c r="K65" s="3">
        <v>35</v>
      </c>
      <c r="L65" s="3">
        <v>126</v>
      </c>
      <c r="M65" s="3">
        <v>91</v>
      </c>
      <c r="N65" s="1">
        <v>0.2777777777777778</v>
      </c>
      <c r="O65" s="1">
        <v>0.8873239436619719</v>
      </c>
    </row>
    <row r="66" spans="9:15">
      <c r="I66" s="3">
        <v>4</v>
      </c>
      <c r="J66" t="s">
        <v>182</v>
      </c>
      <c r="K66" s="3">
        <v>26</v>
      </c>
      <c r="L66" s="3">
        <v>123</v>
      </c>
      <c r="M66" s="3">
        <v>97</v>
      </c>
      <c r="N66" s="1">
        <v>0.2113821138211382</v>
      </c>
      <c r="O66" s="1">
        <v>0.9111111111111111</v>
      </c>
    </row>
    <row r="67" spans="9:15">
      <c r="I67" s="3">
        <v>4</v>
      </c>
      <c r="J67" t="s">
        <v>183</v>
      </c>
      <c r="K67" s="3">
        <v>38</v>
      </c>
      <c r="L67" s="3">
        <v>130</v>
      </c>
      <c r="M67" s="3">
        <v>92</v>
      </c>
      <c r="N67" s="1">
        <v>0.2923076923076923</v>
      </c>
      <c r="O67" s="1">
        <v>0.8783783783783784</v>
      </c>
    </row>
    <row r="68" spans="9:15">
      <c r="I68" s="3">
        <v>4</v>
      </c>
      <c r="J68" t="s">
        <v>184</v>
      </c>
      <c r="K68" s="3">
        <v>32</v>
      </c>
      <c r="L68" s="3">
        <v>137</v>
      </c>
      <c r="M68" s="3">
        <v>105</v>
      </c>
      <c r="N68" s="1">
        <v>0.2335766423357664</v>
      </c>
      <c r="O68" s="1">
        <v>0.8838709677419355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0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344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340</v>
      </c>
      <c r="C4" s="1">
        <v>0.6716417910447762</v>
      </c>
      <c r="D4" s="1">
        <v>0.05071915215745647</v>
      </c>
      <c r="E4" s="3">
        <v>67</v>
      </c>
      <c r="F4" s="3">
        <v>45</v>
      </c>
      <c r="G4" s="3">
        <v>22</v>
      </c>
      <c r="H4" s="2">
        <v>0.7156177131875422</v>
      </c>
      <c r="I4" s="3">
        <v>0</v>
      </c>
      <c r="J4" t="s">
        <v>172</v>
      </c>
      <c r="K4" s="3">
        <v>8</v>
      </c>
      <c r="L4" s="3">
        <v>8</v>
      </c>
      <c r="M4" s="3">
        <v>0</v>
      </c>
      <c r="N4" s="1">
        <v>1</v>
      </c>
      <c r="O4" s="1">
        <v>0.06611570247933884</v>
      </c>
    </row>
    <row r="5" spans="1:15">
      <c r="A5" s="3">
        <v>1</v>
      </c>
      <c r="B5" t="s">
        <v>341</v>
      </c>
      <c r="C5" s="1">
        <v>0.3894009216589862</v>
      </c>
      <c r="D5" s="1">
        <v>0.3285389856169568</v>
      </c>
      <c r="E5" s="3">
        <v>434</v>
      </c>
      <c r="F5" s="3">
        <v>169</v>
      </c>
      <c r="G5" s="3">
        <v>265</v>
      </c>
      <c r="H5" s="2">
        <v>-0.4498308967057667</v>
      </c>
      <c r="I5" s="3">
        <v>0</v>
      </c>
      <c r="J5" t="s">
        <v>173</v>
      </c>
      <c r="K5" s="3">
        <v>7</v>
      </c>
      <c r="L5" s="3">
        <v>9</v>
      </c>
      <c r="M5" s="3">
        <v>2</v>
      </c>
      <c r="N5" s="1">
        <v>0.7777777777777778</v>
      </c>
      <c r="O5" s="1">
        <v>0.06870229007633588</v>
      </c>
    </row>
    <row r="6" spans="1:15">
      <c r="A6" s="3">
        <v>2</v>
      </c>
      <c r="B6" t="s">
        <v>342</v>
      </c>
      <c r="C6" s="1">
        <v>0.3090659340659341</v>
      </c>
      <c r="D6" s="1">
        <v>0.5510976532929599</v>
      </c>
      <c r="E6" s="3">
        <v>728</v>
      </c>
      <c r="F6" s="3">
        <v>225</v>
      </c>
      <c r="G6" s="3">
        <v>503</v>
      </c>
      <c r="H6" s="2">
        <v>-0.8044895222581107</v>
      </c>
      <c r="I6" s="3">
        <v>0</v>
      </c>
      <c r="J6" t="s">
        <v>174</v>
      </c>
      <c r="K6" s="3">
        <v>7</v>
      </c>
      <c r="L6" s="3">
        <v>11</v>
      </c>
      <c r="M6" s="3">
        <v>4</v>
      </c>
      <c r="N6" s="1">
        <v>0.6363636363636364</v>
      </c>
      <c r="O6" s="1">
        <v>0.06832298136645963</v>
      </c>
    </row>
    <row r="7" spans="1:15">
      <c r="A7" s="3">
        <v>3</v>
      </c>
      <c r="B7" t="s">
        <v>343</v>
      </c>
      <c r="C7" s="1">
        <v>0.1956521739130435</v>
      </c>
      <c r="D7" s="1">
        <v>0.06964420893262679</v>
      </c>
      <c r="E7" s="3">
        <v>92</v>
      </c>
      <c r="F7" s="3">
        <v>18</v>
      </c>
      <c r="G7" s="3">
        <v>74</v>
      </c>
      <c r="H7" s="2">
        <v>-1.41368913111832</v>
      </c>
      <c r="I7" s="3">
        <v>0</v>
      </c>
      <c r="J7" t="s">
        <v>175</v>
      </c>
      <c r="K7" s="3">
        <v>3</v>
      </c>
      <c r="L7" s="3">
        <v>5</v>
      </c>
      <c r="M7" s="3">
        <v>2</v>
      </c>
      <c r="N7" s="1">
        <v>0.6</v>
      </c>
      <c r="O7" s="1">
        <v>0.03067484662576687</v>
      </c>
    </row>
    <row r="8" spans="1:15">
      <c r="I8" s="3">
        <v>0</v>
      </c>
      <c r="J8" t="s">
        <v>176</v>
      </c>
      <c r="K8" s="3">
        <v>10</v>
      </c>
      <c r="L8" s="3">
        <v>15</v>
      </c>
      <c r="M8" s="3">
        <v>5</v>
      </c>
      <c r="N8" s="1">
        <v>0.6666666666666666</v>
      </c>
      <c r="O8" s="1">
        <v>0.1006711409395973</v>
      </c>
    </row>
    <row r="9" spans="1:15">
      <c r="I9" s="3">
        <v>0</v>
      </c>
      <c r="J9" t="s">
        <v>177</v>
      </c>
      <c r="K9" s="3">
        <v>1</v>
      </c>
      <c r="L9" s="3">
        <v>2</v>
      </c>
      <c r="M9" s="3">
        <v>1</v>
      </c>
      <c r="N9" s="1">
        <v>0.5</v>
      </c>
      <c r="O9" s="1">
        <v>0.01342281879194631</v>
      </c>
    </row>
    <row r="10" spans="1:15">
      <c r="I10" s="3">
        <v>0</v>
      </c>
      <c r="J10" t="s">
        <v>178</v>
      </c>
      <c r="K10" s="3">
        <v>2</v>
      </c>
      <c r="L10" s="3">
        <v>4</v>
      </c>
      <c r="M10" s="3">
        <v>2</v>
      </c>
      <c r="N10" s="1">
        <v>0.5</v>
      </c>
      <c r="O10" s="1">
        <v>0.0272108843537415</v>
      </c>
    </row>
    <row r="11" spans="1:15">
      <c r="I11" s="3">
        <v>0</v>
      </c>
      <c r="J11" t="s">
        <v>179</v>
      </c>
      <c r="K11" s="3">
        <v>6</v>
      </c>
      <c r="L11" s="3">
        <v>9</v>
      </c>
      <c r="M11" s="3">
        <v>3</v>
      </c>
      <c r="N11" s="1">
        <v>0.6666666666666666</v>
      </c>
      <c r="O11" s="1">
        <v>0.06293706293706294</v>
      </c>
    </row>
    <row r="12" spans="1:15">
      <c r="I12" s="3">
        <v>0</v>
      </c>
      <c r="J12" t="s">
        <v>180</v>
      </c>
      <c r="K12" s="3">
        <v>1</v>
      </c>
      <c r="L12" s="3">
        <v>4</v>
      </c>
      <c r="M12" s="3">
        <v>3</v>
      </c>
      <c r="N12" s="1">
        <v>0.25</v>
      </c>
      <c r="O12" s="1">
        <v>0.02684563758389262</v>
      </c>
    </row>
    <row r="13" spans="1:15">
      <c r="I13" s="3">
        <v>0</v>
      </c>
      <c r="J13" t="s">
        <v>181</v>
      </c>
      <c r="K13" s="3">
        <v>1</v>
      </c>
      <c r="L13" s="3">
        <v>8</v>
      </c>
      <c r="M13" s="3">
        <v>7</v>
      </c>
      <c r="N13" s="1">
        <v>0.125</v>
      </c>
      <c r="O13" s="1">
        <v>0.05633802816901409</v>
      </c>
    </row>
    <row r="14" spans="1:15">
      <c r="I14" s="3">
        <v>0</v>
      </c>
      <c r="J14" t="s">
        <v>182</v>
      </c>
      <c r="K14" s="3">
        <v>3</v>
      </c>
      <c r="L14" s="3">
        <v>6</v>
      </c>
      <c r="M14" s="3">
        <v>3</v>
      </c>
      <c r="N14" s="1">
        <v>0.5</v>
      </c>
      <c r="O14" s="1">
        <v>0.04444444444444445</v>
      </c>
    </row>
    <row r="15" spans="1:15">
      <c r="I15" s="3">
        <v>0</v>
      </c>
      <c r="J15" t="s">
        <v>183</v>
      </c>
      <c r="K15" s="3">
        <v>2</v>
      </c>
      <c r="L15" s="3">
        <v>5</v>
      </c>
      <c r="M15" s="3">
        <v>3</v>
      </c>
      <c r="N15" s="1">
        <v>0.4</v>
      </c>
      <c r="O15" s="1">
        <v>0.03378378378378379</v>
      </c>
    </row>
    <row r="16" spans="1:15">
      <c r="I16" s="3">
        <v>0</v>
      </c>
      <c r="J16" t="s">
        <v>184</v>
      </c>
      <c r="K16" s="3">
        <v>1</v>
      </c>
      <c r="L16" s="3">
        <v>4</v>
      </c>
      <c r="M16" s="3">
        <v>3</v>
      </c>
      <c r="N16" s="1">
        <v>0.25</v>
      </c>
      <c r="O16" s="1">
        <v>0.02580645161290323</v>
      </c>
    </row>
    <row r="17" spans="9:15">
      <c r="I17" s="3">
        <v>1</v>
      </c>
      <c r="J17" t="s">
        <v>172</v>
      </c>
      <c r="K17" s="3">
        <v>15</v>
      </c>
      <c r="L17" s="3">
        <v>41</v>
      </c>
      <c r="M17" s="3">
        <v>26</v>
      </c>
      <c r="N17" s="1">
        <v>0.3658536585365854</v>
      </c>
      <c r="O17" s="1">
        <v>0.3388429752066116</v>
      </c>
    </row>
    <row r="18" spans="9:15">
      <c r="I18" s="3">
        <v>1</v>
      </c>
      <c r="J18" t="s">
        <v>173</v>
      </c>
      <c r="K18" s="3">
        <v>20</v>
      </c>
      <c r="L18" s="3">
        <v>47</v>
      </c>
      <c r="M18" s="3">
        <v>27</v>
      </c>
      <c r="N18" s="1">
        <v>0.425531914893617</v>
      </c>
      <c r="O18" s="1">
        <v>0.3587786259541985</v>
      </c>
    </row>
    <row r="19" spans="9:15">
      <c r="I19" s="3">
        <v>1</v>
      </c>
      <c r="J19" t="s">
        <v>174</v>
      </c>
      <c r="K19" s="3">
        <v>23</v>
      </c>
      <c r="L19" s="3">
        <v>51</v>
      </c>
      <c r="M19" s="3">
        <v>28</v>
      </c>
      <c r="N19" s="1">
        <v>0.4509803921568628</v>
      </c>
      <c r="O19" s="1">
        <v>0.3167701863354037</v>
      </c>
    </row>
    <row r="20" spans="9:15">
      <c r="I20" s="3">
        <v>1</v>
      </c>
      <c r="J20" t="s">
        <v>175</v>
      </c>
      <c r="K20" s="3">
        <v>22</v>
      </c>
      <c r="L20" s="3">
        <v>50</v>
      </c>
      <c r="M20" s="3">
        <v>28</v>
      </c>
      <c r="N20" s="1">
        <v>0.44</v>
      </c>
      <c r="O20" s="1">
        <v>0.3067484662576687</v>
      </c>
    </row>
    <row r="21" spans="9:15">
      <c r="I21" s="3">
        <v>1</v>
      </c>
      <c r="J21" t="s">
        <v>176</v>
      </c>
      <c r="K21" s="3">
        <v>18</v>
      </c>
      <c r="L21" s="3">
        <v>39</v>
      </c>
      <c r="M21" s="3">
        <v>21</v>
      </c>
      <c r="N21" s="1">
        <v>0.4615384615384616</v>
      </c>
      <c r="O21" s="1">
        <v>0.261744966442953</v>
      </c>
    </row>
    <row r="22" spans="9:15">
      <c r="I22" s="3">
        <v>1</v>
      </c>
      <c r="J22" t="s">
        <v>177</v>
      </c>
      <c r="K22" s="3">
        <v>22</v>
      </c>
      <c r="L22" s="3">
        <v>54</v>
      </c>
      <c r="M22" s="3">
        <v>32</v>
      </c>
      <c r="N22" s="1">
        <v>0.4074074074074074</v>
      </c>
      <c r="O22" s="1">
        <v>0.3624161073825503</v>
      </c>
    </row>
    <row r="23" spans="9:15">
      <c r="I23" s="3">
        <v>1</v>
      </c>
      <c r="J23" t="s">
        <v>178</v>
      </c>
      <c r="K23" s="3">
        <v>21</v>
      </c>
      <c r="L23" s="3">
        <v>53</v>
      </c>
      <c r="M23" s="3">
        <v>32</v>
      </c>
      <c r="N23" s="1">
        <v>0.3962264150943396</v>
      </c>
      <c r="O23" s="1">
        <v>0.3605442176870748</v>
      </c>
    </row>
    <row r="24" spans="9:15">
      <c r="I24" s="3">
        <v>1</v>
      </c>
      <c r="J24" t="s">
        <v>179</v>
      </c>
      <c r="K24" s="3">
        <v>12</v>
      </c>
      <c r="L24" s="3">
        <v>44</v>
      </c>
      <c r="M24" s="3">
        <v>32</v>
      </c>
      <c r="N24" s="1">
        <v>0.2727272727272727</v>
      </c>
      <c r="O24" s="1">
        <v>0.3076923076923077</v>
      </c>
    </row>
    <row r="25" spans="9:15">
      <c r="I25" s="3">
        <v>1</v>
      </c>
      <c r="J25" t="s">
        <v>180</v>
      </c>
      <c r="K25" s="3">
        <v>15</v>
      </c>
      <c r="L25" s="3">
        <v>52</v>
      </c>
      <c r="M25" s="3">
        <v>37</v>
      </c>
      <c r="N25" s="1">
        <v>0.2884615384615384</v>
      </c>
      <c r="O25" s="1">
        <v>0.348993288590604</v>
      </c>
    </row>
    <row r="26" spans="9:15">
      <c r="I26" s="3">
        <v>1</v>
      </c>
      <c r="J26" t="s">
        <v>181</v>
      </c>
      <c r="K26" s="3">
        <v>23</v>
      </c>
      <c r="L26" s="3">
        <v>53</v>
      </c>
      <c r="M26" s="3">
        <v>30</v>
      </c>
      <c r="N26" s="1">
        <v>0.4339622641509434</v>
      </c>
      <c r="O26" s="1">
        <v>0.3732394366197183</v>
      </c>
    </row>
    <row r="27" spans="9:15">
      <c r="I27" s="3">
        <v>1</v>
      </c>
      <c r="J27" t="s">
        <v>182</v>
      </c>
      <c r="K27" s="3">
        <v>15</v>
      </c>
      <c r="L27" s="3">
        <v>59</v>
      </c>
      <c r="M27" s="3">
        <v>44</v>
      </c>
      <c r="N27" s="1">
        <v>0.2542372881355932</v>
      </c>
      <c r="O27" s="1">
        <v>0.4370370370370371</v>
      </c>
    </row>
    <row r="28" spans="9:15">
      <c r="I28" s="3">
        <v>1</v>
      </c>
      <c r="J28" t="s">
        <v>183</v>
      </c>
      <c r="K28" s="3">
        <v>21</v>
      </c>
      <c r="L28" s="3">
        <v>63</v>
      </c>
      <c r="M28" s="3">
        <v>42</v>
      </c>
      <c r="N28" s="1">
        <v>0.3333333333333333</v>
      </c>
      <c r="O28" s="1">
        <v>0.4256756756756757</v>
      </c>
    </row>
    <row r="29" spans="9:15">
      <c r="I29" s="3">
        <v>1</v>
      </c>
      <c r="J29" t="s">
        <v>184</v>
      </c>
      <c r="K29" s="3">
        <v>16</v>
      </c>
      <c r="L29" s="3">
        <v>59</v>
      </c>
      <c r="M29" s="3">
        <v>43</v>
      </c>
      <c r="N29" s="1">
        <v>0.2711864406779661</v>
      </c>
      <c r="O29" s="1">
        <v>0.3806451612903226</v>
      </c>
    </row>
    <row r="30" spans="9:15">
      <c r="I30" s="3">
        <v>2</v>
      </c>
      <c r="J30" t="s">
        <v>172</v>
      </c>
      <c r="K30" s="3">
        <v>19</v>
      </c>
      <c r="L30" s="3">
        <v>58</v>
      </c>
      <c r="M30" s="3">
        <v>39</v>
      </c>
      <c r="N30" s="1">
        <v>0.3275862068965517</v>
      </c>
      <c r="O30" s="1">
        <v>0.4793388429752066</v>
      </c>
    </row>
    <row r="31" spans="9:15">
      <c r="I31" s="3">
        <v>2</v>
      </c>
      <c r="J31" t="s">
        <v>173</v>
      </c>
      <c r="K31" s="3">
        <v>24</v>
      </c>
      <c r="L31" s="3">
        <v>64</v>
      </c>
      <c r="M31" s="3">
        <v>40</v>
      </c>
      <c r="N31" s="1">
        <v>0.375</v>
      </c>
      <c r="O31" s="1">
        <v>0.4885496183206107</v>
      </c>
    </row>
    <row r="32" spans="9:15">
      <c r="I32" s="3">
        <v>2</v>
      </c>
      <c r="J32" t="s">
        <v>174</v>
      </c>
      <c r="K32" s="3">
        <v>34</v>
      </c>
      <c r="L32" s="3">
        <v>80</v>
      </c>
      <c r="M32" s="3">
        <v>46</v>
      </c>
      <c r="N32" s="1">
        <v>0.425</v>
      </c>
      <c r="O32" s="1">
        <v>0.4968944099378882</v>
      </c>
    </row>
    <row r="33" spans="9:15">
      <c r="I33" s="3">
        <v>2</v>
      </c>
      <c r="J33" t="s">
        <v>175</v>
      </c>
      <c r="K33" s="3">
        <v>33</v>
      </c>
      <c r="L33" s="3">
        <v>100</v>
      </c>
      <c r="M33" s="3">
        <v>67</v>
      </c>
      <c r="N33" s="1">
        <v>0.33</v>
      </c>
      <c r="O33" s="1">
        <v>0.6134969325153374</v>
      </c>
    </row>
    <row r="34" spans="9:15">
      <c r="I34" s="3">
        <v>2</v>
      </c>
      <c r="J34" t="s">
        <v>176</v>
      </c>
      <c r="K34" s="3">
        <v>27</v>
      </c>
      <c r="L34" s="3">
        <v>89</v>
      </c>
      <c r="M34" s="3">
        <v>62</v>
      </c>
      <c r="N34" s="1">
        <v>0.303370786516854</v>
      </c>
      <c r="O34" s="1">
        <v>0.5973154362416108</v>
      </c>
    </row>
    <row r="35" spans="9:15">
      <c r="I35" s="3">
        <v>2</v>
      </c>
      <c r="J35" t="s">
        <v>177</v>
      </c>
      <c r="K35" s="3">
        <v>24</v>
      </c>
      <c r="L35" s="3">
        <v>84</v>
      </c>
      <c r="M35" s="3">
        <v>60</v>
      </c>
      <c r="N35" s="1">
        <v>0.2857142857142857</v>
      </c>
      <c r="O35" s="1">
        <v>0.5637583892617449</v>
      </c>
    </row>
    <row r="36" spans="9:15">
      <c r="I36" s="3">
        <v>2</v>
      </c>
      <c r="J36" t="s">
        <v>178</v>
      </c>
      <c r="K36" s="3">
        <v>20</v>
      </c>
      <c r="L36" s="3">
        <v>80</v>
      </c>
      <c r="M36" s="3">
        <v>60</v>
      </c>
      <c r="N36" s="1">
        <v>0.25</v>
      </c>
      <c r="O36" s="1">
        <v>0.54421768707483</v>
      </c>
    </row>
    <row r="37" spans="9:15">
      <c r="I37" s="3">
        <v>2</v>
      </c>
      <c r="J37" t="s">
        <v>179</v>
      </c>
      <c r="K37" s="3">
        <v>23</v>
      </c>
      <c r="L37" s="3">
        <v>81</v>
      </c>
      <c r="M37" s="3">
        <v>58</v>
      </c>
      <c r="N37" s="1">
        <v>0.2839506172839506</v>
      </c>
      <c r="O37" s="1">
        <v>0.5664335664335665</v>
      </c>
    </row>
    <row r="38" spans="9:15">
      <c r="I38" s="3">
        <v>2</v>
      </c>
      <c r="J38" t="s">
        <v>180</v>
      </c>
      <c r="K38" s="3">
        <v>21</v>
      </c>
      <c r="L38" s="3">
        <v>87</v>
      </c>
      <c r="M38" s="3">
        <v>66</v>
      </c>
      <c r="N38" s="1">
        <v>0.2413793103448276</v>
      </c>
      <c r="O38" s="1">
        <v>0.5838926174496645</v>
      </c>
    </row>
    <row r="39" spans="9:15">
      <c r="I39" s="3">
        <v>2</v>
      </c>
      <c r="J39" t="s">
        <v>181</v>
      </c>
      <c r="K39" s="3">
        <v>22</v>
      </c>
      <c r="L39" s="3">
        <v>79</v>
      </c>
      <c r="M39" s="3">
        <v>57</v>
      </c>
      <c r="N39" s="1">
        <v>0.2784810126582278</v>
      </c>
      <c r="O39" s="1">
        <v>0.5563380281690141</v>
      </c>
    </row>
    <row r="40" spans="9:15">
      <c r="I40" s="3">
        <v>2</v>
      </c>
      <c r="J40" t="s">
        <v>182</v>
      </c>
      <c r="K40" s="3">
        <v>12</v>
      </c>
      <c r="L40" s="3">
        <v>64</v>
      </c>
      <c r="M40" s="3">
        <v>52</v>
      </c>
      <c r="N40" s="1">
        <v>0.1875</v>
      </c>
      <c r="O40" s="1">
        <v>0.4740740740740741</v>
      </c>
    </row>
    <row r="41" spans="9:15">
      <c r="I41" s="3">
        <v>2</v>
      </c>
      <c r="J41" t="s">
        <v>183</v>
      </c>
      <c r="K41" s="3">
        <v>17</v>
      </c>
      <c r="L41" s="3">
        <v>70</v>
      </c>
      <c r="M41" s="3">
        <v>53</v>
      </c>
      <c r="N41" s="1">
        <v>0.2428571428571429</v>
      </c>
      <c r="O41" s="1">
        <v>0.472972972972973</v>
      </c>
    </row>
    <row r="42" spans="9:15">
      <c r="I42" s="3">
        <v>2</v>
      </c>
      <c r="J42" t="s">
        <v>184</v>
      </c>
      <c r="K42" s="3">
        <v>18</v>
      </c>
      <c r="L42" s="3">
        <v>83</v>
      </c>
      <c r="M42" s="3">
        <v>65</v>
      </c>
      <c r="N42" s="1">
        <v>0.2168674698795181</v>
      </c>
      <c r="O42" s="1">
        <v>0.535483870967742</v>
      </c>
    </row>
    <row r="43" spans="9:15">
      <c r="I43" s="3">
        <v>3</v>
      </c>
      <c r="J43" t="s">
        <v>172</v>
      </c>
      <c r="K43" s="3">
        <v>3</v>
      </c>
      <c r="L43" s="3">
        <v>14</v>
      </c>
      <c r="M43" s="3">
        <v>11</v>
      </c>
      <c r="N43" s="1">
        <v>0.2142857142857143</v>
      </c>
      <c r="O43" s="1">
        <v>0.115702479338843</v>
      </c>
    </row>
    <row r="44" spans="9:15">
      <c r="I44" s="3">
        <v>3</v>
      </c>
      <c r="J44" t="s">
        <v>173</v>
      </c>
      <c r="K44" s="3">
        <v>1</v>
      </c>
      <c r="L44" s="3">
        <v>11</v>
      </c>
      <c r="M44" s="3">
        <v>10</v>
      </c>
      <c r="N44" s="1">
        <v>0.09090909090909091</v>
      </c>
      <c r="O44" s="1">
        <v>0.08396946564885496</v>
      </c>
    </row>
    <row r="45" spans="9:15">
      <c r="I45" s="3">
        <v>3</v>
      </c>
      <c r="J45" t="s">
        <v>174</v>
      </c>
      <c r="K45" s="3">
        <v>3</v>
      </c>
      <c r="L45" s="3">
        <v>19</v>
      </c>
      <c r="M45" s="3">
        <v>16</v>
      </c>
      <c r="N45" s="1">
        <v>0.1578947368421053</v>
      </c>
      <c r="O45" s="1">
        <v>0.1180124223602484</v>
      </c>
    </row>
    <row r="46" spans="9:15">
      <c r="I46" s="3">
        <v>3</v>
      </c>
      <c r="J46" t="s">
        <v>175</v>
      </c>
      <c r="K46" s="3">
        <v>2</v>
      </c>
      <c r="L46" s="3">
        <v>8</v>
      </c>
      <c r="M46" s="3">
        <v>6</v>
      </c>
      <c r="N46" s="1">
        <v>0.25</v>
      </c>
      <c r="O46" s="1">
        <v>0.049079754601227</v>
      </c>
    </row>
    <row r="47" spans="9:15">
      <c r="I47" s="3">
        <v>3</v>
      </c>
      <c r="J47" t="s">
        <v>176</v>
      </c>
      <c r="K47" s="3">
        <v>3</v>
      </c>
      <c r="L47" s="3">
        <v>6</v>
      </c>
      <c r="M47" s="3">
        <v>3</v>
      </c>
      <c r="N47" s="1">
        <v>0.5</v>
      </c>
      <c r="O47" s="1">
        <v>0.04026845637583892</v>
      </c>
    </row>
    <row r="48" spans="9:15">
      <c r="I48" s="3">
        <v>3</v>
      </c>
      <c r="J48" t="s">
        <v>177</v>
      </c>
      <c r="K48" s="3">
        <v>3</v>
      </c>
      <c r="L48" s="3">
        <v>9</v>
      </c>
      <c r="M48" s="3">
        <v>6</v>
      </c>
      <c r="N48" s="1">
        <v>0.3333333333333333</v>
      </c>
      <c r="O48" s="1">
        <v>0.06040268456375839</v>
      </c>
    </row>
    <row r="49" spans="9:15">
      <c r="I49" s="3">
        <v>3</v>
      </c>
      <c r="J49" t="s">
        <v>178</v>
      </c>
      <c r="K49" s="3">
        <v>2</v>
      </c>
      <c r="L49" s="3">
        <v>10</v>
      </c>
      <c r="M49" s="3">
        <v>8</v>
      </c>
      <c r="N49" s="1">
        <v>0.2</v>
      </c>
      <c r="O49" s="1">
        <v>0.06802721088435375</v>
      </c>
    </row>
    <row r="50" spans="9:15">
      <c r="I50" s="3">
        <v>3</v>
      </c>
      <c r="J50" t="s">
        <v>179</v>
      </c>
      <c r="K50" s="3">
        <v>1</v>
      </c>
      <c r="L50" s="3">
        <v>9</v>
      </c>
      <c r="M50" s="3">
        <v>8</v>
      </c>
      <c r="N50" s="1">
        <v>0.1111111111111111</v>
      </c>
      <c r="O50" s="1">
        <v>0.06293706293706294</v>
      </c>
    </row>
    <row r="51" spans="9:15">
      <c r="I51" s="3">
        <v>3</v>
      </c>
      <c r="J51" t="s">
        <v>180</v>
      </c>
      <c r="K51" s="3">
        <v>0</v>
      </c>
      <c r="L51" s="3">
        <v>6</v>
      </c>
      <c r="M51" s="3">
        <v>6</v>
      </c>
      <c r="N51" s="1">
        <v>0</v>
      </c>
      <c r="O51" s="1">
        <v>0.04026845637583892</v>
      </c>
    </row>
    <row r="52" spans="9:15">
      <c r="I52" s="3">
        <v>3</v>
      </c>
      <c r="J52" t="s">
        <v>181</v>
      </c>
      <c r="K52" s="3">
        <v>0</v>
      </c>
      <c r="L52" s="3">
        <v>2</v>
      </c>
      <c r="M52" s="3">
        <v>2</v>
      </c>
      <c r="N52" s="1">
        <v>0</v>
      </c>
      <c r="O52" s="1">
        <v>0.01408450704225352</v>
      </c>
    </row>
    <row r="53" spans="9:15">
      <c r="I53" s="3">
        <v>3</v>
      </c>
      <c r="J53" t="s">
        <v>182</v>
      </c>
      <c r="K53" s="3">
        <v>2</v>
      </c>
      <c r="L53" s="3">
        <v>6</v>
      </c>
      <c r="M53" s="3">
        <v>4</v>
      </c>
      <c r="N53" s="1">
        <v>0.3333333333333333</v>
      </c>
      <c r="O53" s="1">
        <v>0.04444444444444445</v>
      </c>
    </row>
    <row r="54" spans="9:15">
      <c r="I54" s="3">
        <v>3</v>
      </c>
      <c r="J54" t="s">
        <v>183</v>
      </c>
      <c r="K54" s="3">
        <v>3</v>
      </c>
      <c r="L54" s="3">
        <v>10</v>
      </c>
      <c r="M54" s="3">
        <v>7</v>
      </c>
      <c r="N54" s="1">
        <v>0.3</v>
      </c>
      <c r="O54" s="1">
        <v>0.06756756756756757</v>
      </c>
    </row>
    <row r="55" spans="9:15">
      <c r="I55" s="3">
        <v>3</v>
      </c>
      <c r="J55" t="s">
        <v>184</v>
      </c>
      <c r="K55" s="3">
        <v>4</v>
      </c>
      <c r="L55" s="3">
        <v>9</v>
      </c>
      <c r="M55" s="3">
        <v>5</v>
      </c>
      <c r="N55" s="1">
        <v>0.4444444444444444</v>
      </c>
      <c r="O55" s="1">
        <v>0.05806451612903226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4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349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345</v>
      </c>
      <c r="C4" s="1">
        <v>0.8421052631578947</v>
      </c>
      <c r="D4" s="1">
        <v>0.04314912944738834</v>
      </c>
      <c r="E4" s="3">
        <v>57</v>
      </c>
      <c r="F4" s="3">
        <v>48</v>
      </c>
      <c r="G4" s="3">
        <v>9</v>
      </c>
      <c r="H4" s="2">
        <v>1.673967405853452</v>
      </c>
      <c r="I4" s="3">
        <v>0</v>
      </c>
      <c r="J4" t="s">
        <v>172</v>
      </c>
      <c r="K4" s="3">
        <v>7</v>
      </c>
      <c r="L4" s="3">
        <v>7</v>
      </c>
      <c r="M4" s="3">
        <v>0</v>
      </c>
      <c r="N4" s="1">
        <v>1</v>
      </c>
      <c r="O4" s="1">
        <v>0.05785123966942149</v>
      </c>
    </row>
    <row r="5" spans="1:15">
      <c r="A5" s="3">
        <v>1</v>
      </c>
      <c r="B5" t="s">
        <v>346</v>
      </c>
      <c r="C5" s="1">
        <v>0.5483870967741935</v>
      </c>
      <c r="D5" s="1">
        <v>0.04693414080242241</v>
      </c>
      <c r="E5" s="3">
        <v>62</v>
      </c>
      <c r="F5" s="3">
        <v>34</v>
      </c>
      <c r="G5" s="3">
        <v>28</v>
      </c>
      <c r="H5" s="2">
        <v>0.1941553841909089</v>
      </c>
      <c r="I5" s="3">
        <v>0</v>
      </c>
      <c r="J5" t="s">
        <v>173</v>
      </c>
      <c r="K5" s="3">
        <v>8</v>
      </c>
      <c r="L5" s="3">
        <v>9</v>
      </c>
      <c r="M5" s="3">
        <v>1</v>
      </c>
      <c r="N5" s="1">
        <v>0.8888888888888888</v>
      </c>
      <c r="O5" s="1">
        <v>0.06870229007633588</v>
      </c>
    </row>
    <row r="6" spans="1:15">
      <c r="A6" s="3">
        <v>2</v>
      </c>
      <c r="B6" t="s">
        <v>347</v>
      </c>
      <c r="C6" s="1">
        <v>0.320656871218669</v>
      </c>
      <c r="D6" s="1">
        <v>0.8758516275548827</v>
      </c>
      <c r="E6" s="3">
        <v>1157</v>
      </c>
      <c r="F6" s="3">
        <v>371</v>
      </c>
      <c r="G6" s="3">
        <v>786</v>
      </c>
      <c r="H6" s="2">
        <v>-0.7507545875064838</v>
      </c>
      <c r="I6" s="3">
        <v>0</v>
      </c>
      <c r="J6" t="s">
        <v>174</v>
      </c>
      <c r="K6" s="3">
        <v>8</v>
      </c>
      <c r="L6" s="3">
        <v>9</v>
      </c>
      <c r="M6" s="3">
        <v>1</v>
      </c>
      <c r="N6" s="1">
        <v>0.8888888888888888</v>
      </c>
      <c r="O6" s="1">
        <v>0.05590062111801242</v>
      </c>
    </row>
    <row r="7" spans="1:15">
      <c r="A7" s="3">
        <v>3</v>
      </c>
      <c r="B7" t="s">
        <v>348</v>
      </c>
      <c r="C7" s="1">
        <v>0.08888888888888889</v>
      </c>
      <c r="D7" s="1">
        <v>0.03406510219530658</v>
      </c>
      <c r="E7" s="3">
        <v>45</v>
      </c>
      <c r="F7" s="3">
        <v>4</v>
      </c>
      <c r="G7" s="3">
        <v>41</v>
      </c>
      <c r="H7" s="2">
        <v>-2.327255144918328</v>
      </c>
      <c r="I7" s="3">
        <v>0</v>
      </c>
      <c r="J7" t="s">
        <v>175</v>
      </c>
      <c r="K7" s="3">
        <v>8</v>
      </c>
      <c r="L7" s="3">
        <v>9</v>
      </c>
      <c r="M7" s="3">
        <v>1</v>
      </c>
      <c r="N7" s="1">
        <v>0.8888888888888888</v>
      </c>
      <c r="O7" s="1">
        <v>0.05521472392638037</v>
      </c>
    </row>
    <row r="8" spans="1:15">
      <c r="I8" s="3">
        <v>0</v>
      </c>
      <c r="J8" t="s">
        <v>176</v>
      </c>
      <c r="K8" s="3">
        <v>8</v>
      </c>
      <c r="L8" s="3">
        <v>8</v>
      </c>
      <c r="M8" s="3">
        <v>0</v>
      </c>
      <c r="N8" s="1">
        <v>1</v>
      </c>
      <c r="O8" s="1">
        <v>0.05369127516778523</v>
      </c>
    </row>
    <row r="9" spans="1:15">
      <c r="I9" s="3">
        <v>0</v>
      </c>
      <c r="J9" t="s">
        <v>177</v>
      </c>
      <c r="K9" s="3">
        <v>1</v>
      </c>
      <c r="L9" s="3">
        <v>2</v>
      </c>
      <c r="M9" s="3">
        <v>1</v>
      </c>
      <c r="N9" s="1">
        <v>0.5</v>
      </c>
      <c r="O9" s="1">
        <v>0.01342281879194631</v>
      </c>
    </row>
    <row r="10" spans="1:15">
      <c r="I10" s="3">
        <v>0</v>
      </c>
      <c r="J10" t="s">
        <v>178</v>
      </c>
      <c r="K10" s="3">
        <v>3</v>
      </c>
      <c r="L10" s="3">
        <v>4</v>
      </c>
      <c r="M10" s="3">
        <v>1</v>
      </c>
      <c r="N10" s="1">
        <v>0.75</v>
      </c>
      <c r="O10" s="1">
        <v>0.0272108843537415</v>
      </c>
    </row>
    <row r="11" spans="1:15">
      <c r="I11" s="3">
        <v>0</v>
      </c>
      <c r="J11" t="s">
        <v>179</v>
      </c>
      <c r="K11" s="3">
        <v>4</v>
      </c>
      <c r="L11" s="3">
        <v>6</v>
      </c>
      <c r="M11" s="3">
        <v>2</v>
      </c>
      <c r="N11" s="1">
        <v>0.6666666666666666</v>
      </c>
      <c r="O11" s="1">
        <v>0.04195804195804196</v>
      </c>
    </row>
    <row r="12" spans="1:15">
      <c r="I12" s="3">
        <v>0</v>
      </c>
      <c r="J12" t="s">
        <v>180</v>
      </c>
      <c r="K12" s="3">
        <v>1</v>
      </c>
      <c r="L12" s="3">
        <v>3</v>
      </c>
      <c r="M12" s="3">
        <v>2</v>
      </c>
      <c r="N12" s="1">
        <v>0.3333333333333333</v>
      </c>
      <c r="O12" s="1">
        <v>0.02013422818791946</v>
      </c>
    </row>
    <row r="13" spans="1:15">
      <c r="I13" s="3">
        <v>0</v>
      </c>
      <c r="J13" t="s">
        <v>181</v>
      </c>
      <c r="K13" s="3">
        <v>7</v>
      </c>
      <c r="L13" s="3">
        <v>8</v>
      </c>
      <c r="M13" s="3">
        <v>1</v>
      </c>
      <c r="N13" s="1">
        <v>0.875</v>
      </c>
      <c r="O13" s="1">
        <v>0.05633802816901409</v>
      </c>
    </row>
    <row r="14" spans="1:15">
      <c r="I14" s="3">
        <v>0</v>
      </c>
      <c r="J14" t="s">
        <v>182</v>
      </c>
      <c r="K14" s="3">
        <v>3</v>
      </c>
      <c r="L14" s="3">
        <v>5</v>
      </c>
      <c r="M14" s="3">
        <v>2</v>
      </c>
      <c r="N14" s="1">
        <v>0.6</v>
      </c>
      <c r="O14" s="1">
        <v>0.03703703703703703</v>
      </c>
    </row>
    <row r="15" spans="1:15">
      <c r="I15" s="3">
        <v>0</v>
      </c>
      <c r="J15" t="s">
        <v>183</v>
      </c>
      <c r="K15" s="3">
        <v>3</v>
      </c>
      <c r="L15" s="3">
        <v>4</v>
      </c>
      <c r="M15" s="3">
        <v>1</v>
      </c>
      <c r="N15" s="1">
        <v>0.75</v>
      </c>
      <c r="O15" s="1">
        <v>0.02702702702702703</v>
      </c>
    </row>
    <row r="16" spans="1:15">
      <c r="I16" s="3">
        <v>0</v>
      </c>
      <c r="J16" t="s">
        <v>184</v>
      </c>
      <c r="K16" s="3">
        <v>3</v>
      </c>
      <c r="L16" s="3">
        <v>5</v>
      </c>
      <c r="M16" s="3">
        <v>2</v>
      </c>
      <c r="N16" s="1">
        <v>0.6</v>
      </c>
      <c r="O16" s="1">
        <v>0.03225806451612903</v>
      </c>
    </row>
    <row r="17" spans="9:15">
      <c r="I17" s="3">
        <v>1</v>
      </c>
      <c r="J17" t="s">
        <v>172</v>
      </c>
      <c r="K17" s="3">
        <v>5</v>
      </c>
      <c r="L17" s="3">
        <v>9</v>
      </c>
      <c r="M17" s="3">
        <v>4</v>
      </c>
      <c r="N17" s="1">
        <v>0.5555555555555556</v>
      </c>
      <c r="O17" s="1">
        <v>0.0743801652892562</v>
      </c>
    </row>
    <row r="18" spans="9:15">
      <c r="I18" s="3">
        <v>1</v>
      </c>
      <c r="J18" t="s">
        <v>173</v>
      </c>
      <c r="K18" s="3">
        <v>4</v>
      </c>
      <c r="L18" s="3">
        <v>10</v>
      </c>
      <c r="M18" s="3">
        <v>6</v>
      </c>
      <c r="N18" s="1">
        <v>0.4</v>
      </c>
      <c r="O18" s="1">
        <v>0.07633587786259542</v>
      </c>
    </row>
    <row r="19" spans="9:15">
      <c r="I19" s="3">
        <v>1</v>
      </c>
      <c r="J19" t="s">
        <v>174</v>
      </c>
      <c r="K19" s="3">
        <v>5</v>
      </c>
      <c r="L19" s="3">
        <v>6</v>
      </c>
      <c r="M19" s="3">
        <v>1</v>
      </c>
      <c r="N19" s="1">
        <v>0.8333333333333334</v>
      </c>
      <c r="O19" s="1">
        <v>0.03726708074534162</v>
      </c>
    </row>
    <row r="20" spans="9:15">
      <c r="I20" s="3">
        <v>1</v>
      </c>
      <c r="J20" t="s">
        <v>175</v>
      </c>
      <c r="K20" s="3">
        <v>3</v>
      </c>
      <c r="L20" s="3">
        <v>4</v>
      </c>
      <c r="M20" s="3">
        <v>1</v>
      </c>
      <c r="N20" s="1">
        <v>0.75</v>
      </c>
      <c r="O20" s="1">
        <v>0.0245398773006135</v>
      </c>
    </row>
    <row r="21" spans="9:15">
      <c r="I21" s="3">
        <v>1</v>
      </c>
      <c r="J21" t="s">
        <v>176</v>
      </c>
      <c r="K21" s="3">
        <v>6</v>
      </c>
      <c r="L21" s="3">
        <v>8</v>
      </c>
      <c r="M21" s="3">
        <v>2</v>
      </c>
      <c r="N21" s="1">
        <v>0.75</v>
      </c>
      <c r="O21" s="1">
        <v>0.05369127516778523</v>
      </c>
    </row>
    <row r="22" spans="9:15">
      <c r="I22" s="3">
        <v>1</v>
      </c>
      <c r="J22" t="s">
        <v>177</v>
      </c>
      <c r="K22" s="3">
        <v>6</v>
      </c>
      <c r="L22" s="3">
        <v>8</v>
      </c>
      <c r="M22" s="3">
        <v>2</v>
      </c>
      <c r="N22" s="1">
        <v>0.75</v>
      </c>
      <c r="O22" s="1">
        <v>0.05369127516778523</v>
      </c>
    </row>
    <row r="23" spans="9:15">
      <c r="I23" s="3">
        <v>1</v>
      </c>
      <c r="J23" t="s">
        <v>178</v>
      </c>
      <c r="K23" s="3">
        <v>2</v>
      </c>
      <c r="L23" s="3">
        <v>6</v>
      </c>
      <c r="M23" s="3">
        <v>4</v>
      </c>
      <c r="N23" s="1">
        <v>0.3333333333333333</v>
      </c>
      <c r="O23" s="1">
        <v>0.04081632653061224</v>
      </c>
    </row>
    <row r="24" spans="9:15">
      <c r="I24" s="3">
        <v>1</v>
      </c>
      <c r="J24" t="s">
        <v>179</v>
      </c>
      <c r="K24" s="3">
        <v>3</v>
      </c>
      <c r="L24" s="3">
        <v>5</v>
      </c>
      <c r="M24" s="3">
        <v>2</v>
      </c>
      <c r="N24" s="1">
        <v>0.6</v>
      </c>
      <c r="O24" s="1">
        <v>0.03496503496503497</v>
      </c>
    </row>
    <row r="25" spans="9:15">
      <c r="I25" s="3">
        <v>1</v>
      </c>
      <c r="J25" t="s">
        <v>180</v>
      </c>
      <c r="K25" s="3">
        <v>0</v>
      </c>
      <c r="L25" s="3">
        <v>6</v>
      </c>
      <c r="M25" s="3">
        <v>6</v>
      </c>
      <c r="N25" s="1">
        <v>0</v>
      </c>
      <c r="O25" s="1">
        <v>0.04026845637583892</v>
      </c>
    </row>
    <row r="26" spans="9:15">
      <c r="I26" s="3">
        <v>1</v>
      </c>
      <c r="J26" t="s">
        <v>181</v>
      </c>
      <c r="K26" s="3">
        <v>1</v>
      </c>
      <c r="L26" s="3">
        <v>2</v>
      </c>
      <c r="M26" s="3">
        <v>1</v>
      </c>
      <c r="N26" s="1">
        <v>0.5</v>
      </c>
      <c r="O26" s="1">
        <v>0.01408450704225352</v>
      </c>
    </row>
    <row r="27" spans="9:15">
      <c r="I27" s="3">
        <v>1</v>
      </c>
      <c r="J27" t="s">
        <v>182</v>
      </c>
      <c r="K27" s="3">
        <v>2</v>
      </c>
      <c r="L27" s="3">
        <v>5</v>
      </c>
      <c r="M27" s="3">
        <v>3</v>
      </c>
      <c r="N27" s="1">
        <v>0.4</v>
      </c>
      <c r="O27" s="1">
        <v>0.03703703703703703</v>
      </c>
    </row>
    <row r="28" spans="9:15">
      <c r="I28" s="3">
        <v>1</v>
      </c>
      <c r="J28" t="s">
        <v>183</v>
      </c>
      <c r="K28" s="3">
        <v>1</v>
      </c>
      <c r="L28" s="3">
        <v>6</v>
      </c>
      <c r="M28" s="3">
        <v>5</v>
      </c>
      <c r="N28" s="1">
        <v>0.1666666666666667</v>
      </c>
      <c r="O28" s="1">
        <v>0.04054054054054054</v>
      </c>
    </row>
    <row r="29" spans="9:15">
      <c r="I29" s="3">
        <v>1</v>
      </c>
      <c r="J29" t="s">
        <v>184</v>
      </c>
      <c r="K29" s="3">
        <v>3</v>
      </c>
      <c r="L29" s="3">
        <v>8</v>
      </c>
      <c r="M29" s="3">
        <v>5</v>
      </c>
      <c r="N29" s="1">
        <v>0.375</v>
      </c>
      <c r="O29" s="1">
        <v>0.05161290322580645</v>
      </c>
    </row>
    <row r="30" spans="9:15">
      <c r="I30" s="3">
        <v>2</v>
      </c>
      <c r="J30" t="s">
        <v>172</v>
      </c>
      <c r="K30" s="3">
        <v>32</v>
      </c>
      <c r="L30" s="3">
        <v>97</v>
      </c>
      <c r="M30" s="3">
        <v>65</v>
      </c>
      <c r="N30" s="1">
        <v>0.3298969072164948</v>
      </c>
      <c r="O30" s="1">
        <v>0.8016528925619835</v>
      </c>
    </row>
    <row r="31" spans="9:15">
      <c r="I31" s="3">
        <v>2</v>
      </c>
      <c r="J31" t="s">
        <v>173</v>
      </c>
      <c r="K31" s="3">
        <v>40</v>
      </c>
      <c r="L31" s="3">
        <v>106</v>
      </c>
      <c r="M31" s="3">
        <v>66</v>
      </c>
      <c r="N31" s="1">
        <v>0.3773584905660378</v>
      </c>
      <c r="O31" s="1">
        <v>0.8091603053435115</v>
      </c>
    </row>
    <row r="32" spans="9:15">
      <c r="I32" s="3">
        <v>2</v>
      </c>
      <c r="J32" t="s">
        <v>174</v>
      </c>
      <c r="K32" s="3">
        <v>54</v>
      </c>
      <c r="L32" s="3">
        <v>141</v>
      </c>
      <c r="M32" s="3">
        <v>87</v>
      </c>
      <c r="N32" s="1">
        <v>0.3829787234042553</v>
      </c>
      <c r="O32" s="1">
        <v>0.8757763975155279</v>
      </c>
    </row>
    <row r="33" spans="9:15">
      <c r="I33" s="3">
        <v>2</v>
      </c>
      <c r="J33" t="s">
        <v>175</v>
      </c>
      <c r="K33" s="3">
        <v>49</v>
      </c>
      <c r="L33" s="3">
        <v>146</v>
      </c>
      <c r="M33" s="3">
        <v>97</v>
      </c>
      <c r="N33" s="1">
        <v>0.3356164383561644</v>
      </c>
      <c r="O33" s="1">
        <v>0.8957055214723927</v>
      </c>
    </row>
    <row r="34" spans="9:15">
      <c r="I34" s="3">
        <v>2</v>
      </c>
      <c r="J34" t="s">
        <v>176</v>
      </c>
      <c r="K34" s="3">
        <v>44</v>
      </c>
      <c r="L34" s="3">
        <v>129</v>
      </c>
      <c r="M34" s="3">
        <v>85</v>
      </c>
      <c r="N34" s="1">
        <v>0.3410852713178295</v>
      </c>
      <c r="O34" s="1">
        <v>0.8657718120805369</v>
      </c>
    </row>
    <row r="35" spans="9:15">
      <c r="I35" s="3">
        <v>2</v>
      </c>
      <c r="J35" t="s">
        <v>177</v>
      </c>
      <c r="K35" s="3">
        <v>41</v>
      </c>
      <c r="L35" s="3">
        <v>135</v>
      </c>
      <c r="M35" s="3">
        <v>94</v>
      </c>
      <c r="N35" s="1">
        <v>0.3037037037037037</v>
      </c>
      <c r="O35" s="1">
        <v>0.9060402684563759</v>
      </c>
    </row>
    <row r="36" spans="9:15">
      <c r="I36" s="3">
        <v>2</v>
      </c>
      <c r="J36" t="s">
        <v>178</v>
      </c>
      <c r="K36" s="3">
        <v>40</v>
      </c>
      <c r="L36" s="3">
        <v>134</v>
      </c>
      <c r="M36" s="3">
        <v>94</v>
      </c>
      <c r="N36" s="1">
        <v>0.2985074626865671</v>
      </c>
      <c r="O36" s="1">
        <v>0.9115646258503401</v>
      </c>
    </row>
    <row r="37" spans="9:15">
      <c r="I37" s="3">
        <v>2</v>
      </c>
      <c r="J37" t="s">
        <v>179</v>
      </c>
      <c r="K37" s="3">
        <v>35</v>
      </c>
      <c r="L37" s="3">
        <v>126</v>
      </c>
      <c r="M37" s="3">
        <v>91</v>
      </c>
      <c r="N37" s="1">
        <v>0.2777777777777778</v>
      </c>
      <c r="O37" s="1">
        <v>0.8811188811188811</v>
      </c>
    </row>
    <row r="38" spans="9:15">
      <c r="I38" s="3">
        <v>2</v>
      </c>
      <c r="J38" t="s">
        <v>180</v>
      </c>
      <c r="K38" s="3">
        <v>35</v>
      </c>
      <c r="L38" s="3">
        <v>135</v>
      </c>
      <c r="M38" s="3">
        <v>100</v>
      </c>
      <c r="N38" s="1">
        <v>0.2592592592592592</v>
      </c>
      <c r="O38" s="1">
        <v>0.9060402684563759</v>
      </c>
    </row>
    <row r="39" spans="9:15">
      <c r="I39" s="3">
        <v>2</v>
      </c>
      <c r="J39" t="s">
        <v>181</v>
      </c>
      <c r="K39" s="3">
        <v>36</v>
      </c>
      <c r="L39" s="3">
        <v>128</v>
      </c>
      <c r="M39" s="3">
        <v>92</v>
      </c>
      <c r="N39" s="1">
        <v>0.28125</v>
      </c>
      <c r="O39" s="1">
        <v>0.9014084507042254</v>
      </c>
    </row>
    <row r="40" spans="9:15">
      <c r="I40" s="3">
        <v>2</v>
      </c>
      <c r="J40" t="s">
        <v>182</v>
      </c>
      <c r="K40" s="3">
        <v>27</v>
      </c>
      <c r="L40" s="3">
        <v>124</v>
      </c>
      <c r="M40" s="3">
        <v>97</v>
      </c>
      <c r="N40" s="1">
        <v>0.217741935483871</v>
      </c>
      <c r="O40" s="1">
        <v>0.9185185185185185</v>
      </c>
    </row>
    <row r="41" spans="9:15">
      <c r="I41" s="3">
        <v>2</v>
      </c>
      <c r="J41" t="s">
        <v>183</v>
      </c>
      <c r="K41" s="3">
        <v>39</v>
      </c>
      <c r="L41" s="3">
        <v>134</v>
      </c>
      <c r="M41" s="3">
        <v>95</v>
      </c>
      <c r="N41" s="1">
        <v>0.291044776119403</v>
      </c>
      <c r="O41" s="1">
        <v>0.9054054054054054</v>
      </c>
    </row>
    <row r="42" spans="9:15">
      <c r="I42" s="3">
        <v>2</v>
      </c>
      <c r="J42" t="s">
        <v>184</v>
      </c>
      <c r="K42" s="3">
        <v>33</v>
      </c>
      <c r="L42" s="3">
        <v>140</v>
      </c>
      <c r="M42" s="3">
        <v>107</v>
      </c>
      <c r="N42" s="1">
        <v>0.2357142857142857</v>
      </c>
      <c r="O42" s="1">
        <v>0.9032258064516129</v>
      </c>
    </row>
    <row r="43" spans="9:15">
      <c r="I43" s="3">
        <v>3</v>
      </c>
      <c r="J43" t="s">
        <v>172</v>
      </c>
      <c r="K43" s="3">
        <v>1</v>
      </c>
      <c r="L43" s="3">
        <v>8</v>
      </c>
      <c r="M43" s="3">
        <v>7</v>
      </c>
      <c r="N43" s="1">
        <v>0.125</v>
      </c>
      <c r="O43" s="1">
        <v>0.06611570247933884</v>
      </c>
    </row>
    <row r="44" spans="9:15">
      <c r="I44" s="3">
        <v>3</v>
      </c>
      <c r="J44" t="s">
        <v>173</v>
      </c>
      <c r="K44" s="3">
        <v>0</v>
      </c>
      <c r="L44" s="3">
        <v>6</v>
      </c>
      <c r="M44" s="3">
        <v>6</v>
      </c>
      <c r="N44" s="1">
        <v>0</v>
      </c>
      <c r="O44" s="1">
        <v>0.04580152671755725</v>
      </c>
    </row>
    <row r="45" spans="9:15">
      <c r="I45" s="3">
        <v>3</v>
      </c>
      <c r="J45" t="s">
        <v>174</v>
      </c>
      <c r="K45" s="3">
        <v>0</v>
      </c>
      <c r="L45" s="3">
        <v>5</v>
      </c>
      <c r="M45" s="3">
        <v>5</v>
      </c>
      <c r="N45" s="1">
        <v>0</v>
      </c>
      <c r="O45" s="1">
        <v>0.03105590062111801</v>
      </c>
    </row>
    <row r="46" spans="9:15">
      <c r="I46" s="3">
        <v>3</v>
      </c>
      <c r="J46" t="s">
        <v>175</v>
      </c>
      <c r="K46" s="3">
        <v>0</v>
      </c>
      <c r="L46" s="3">
        <v>4</v>
      </c>
      <c r="M46" s="3">
        <v>4</v>
      </c>
      <c r="N46" s="1">
        <v>0</v>
      </c>
      <c r="O46" s="1">
        <v>0.0245398773006135</v>
      </c>
    </row>
    <row r="47" spans="9:15">
      <c r="I47" s="3">
        <v>3</v>
      </c>
      <c r="J47" t="s">
        <v>176</v>
      </c>
      <c r="K47" s="3">
        <v>0</v>
      </c>
      <c r="L47" s="3">
        <v>4</v>
      </c>
      <c r="M47" s="3">
        <v>4</v>
      </c>
      <c r="N47" s="1">
        <v>0</v>
      </c>
      <c r="O47" s="1">
        <v>0.02684563758389262</v>
      </c>
    </row>
    <row r="48" spans="9:15">
      <c r="I48" s="3">
        <v>3</v>
      </c>
      <c r="J48" t="s">
        <v>177</v>
      </c>
      <c r="K48" s="3">
        <v>2</v>
      </c>
      <c r="L48" s="3">
        <v>4</v>
      </c>
      <c r="M48" s="3">
        <v>2</v>
      </c>
      <c r="N48" s="1">
        <v>0.5</v>
      </c>
      <c r="O48" s="1">
        <v>0.02684563758389262</v>
      </c>
    </row>
    <row r="49" spans="9:15">
      <c r="I49" s="3">
        <v>3</v>
      </c>
      <c r="J49" t="s">
        <v>178</v>
      </c>
      <c r="K49" s="3">
        <v>0</v>
      </c>
      <c r="L49" s="3">
        <v>3</v>
      </c>
      <c r="M49" s="3">
        <v>3</v>
      </c>
      <c r="N49" s="1">
        <v>0</v>
      </c>
      <c r="O49" s="1">
        <v>0.02040816326530612</v>
      </c>
    </row>
    <row r="50" spans="9:15">
      <c r="I50" s="3">
        <v>3</v>
      </c>
      <c r="J50" t="s">
        <v>179</v>
      </c>
      <c r="K50" s="3">
        <v>0</v>
      </c>
      <c r="L50" s="3">
        <v>6</v>
      </c>
      <c r="M50" s="3">
        <v>6</v>
      </c>
      <c r="N50" s="1">
        <v>0</v>
      </c>
      <c r="O50" s="1">
        <v>0.04195804195804196</v>
      </c>
    </row>
    <row r="51" spans="9:15">
      <c r="I51" s="3">
        <v>3</v>
      </c>
      <c r="J51" t="s">
        <v>180</v>
      </c>
      <c r="K51" s="3">
        <v>1</v>
      </c>
      <c r="L51" s="3">
        <v>5</v>
      </c>
      <c r="M51" s="3">
        <v>4</v>
      </c>
      <c r="N51" s="1">
        <v>0.2</v>
      </c>
      <c r="O51" s="1">
        <v>0.03355704697986577</v>
      </c>
    </row>
    <row r="52" spans="9:15">
      <c r="I52" s="3">
        <v>3</v>
      </c>
      <c r="J52" t="s">
        <v>181</v>
      </c>
      <c r="K52" s="3">
        <v>2</v>
      </c>
      <c r="L52" s="3">
        <v>4</v>
      </c>
      <c r="M52" s="3">
        <v>2</v>
      </c>
      <c r="N52" s="1">
        <v>0.5</v>
      </c>
      <c r="O52" s="1">
        <v>0.02816901408450704</v>
      </c>
    </row>
    <row r="53" spans="9:15">
      <c r="I53" s="3">
        <v>3</v>
      </c>
      <c r="J53" t="s">
        <v>182</v>
      </c>
      <c r="K53" s="3">
        <v>0</v>
      </c>
      <c r="L53" s="3">
        <v>1</v>
      </c>
      <c r="M53" s="3">
        <v>1</v>
      </c>
      <c r="N53" s="1">
        <v>0</v>
      </c>
      <c r="O53" s="1">
        <v>0.007407407407407408</v>
      </c>
    </row>
    <row r="54" spans="9:15">
      <c r="I54" s="3">
        <v>3</v>
      </c>
      <c r="J54" t="s">
        <v>183</v>
      </c>
      <c r="K54" s="3">
        <v>0</v>
      </c>
      <c r="L54" s="3">
        <v>4</v>
      </c>
      <c r="M54" s="3">
        <v>4</v>
      </c>
      <c r="N54" s="1">
        <v>0</v>
      </c>
      <c r="O54" s="1">
        <v>0.02702702702702703</v>
      </c>
    </row>
    <row r="55" spans="9:15">
      <c r="I55" s="3">
        <v>3</v>
      </c>
      <c r="J55" t="s">
        <v>184</v>
      </c>
      <c r="K55" s="3">
        <v>0</v>
      </c>
      <c r="L55" s="3">
        <v>2</v>
      </c>
      <c r="M55" s="3">
        <v>2</v>
      </c>
      <c r="N55" s="1">
        <v>0</v>
      </c>
      <c r="O55" s="1">
        <v>0.01290322580645161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6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355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350</v>
      </c>
      <c r="C4" s="1">
        <v>0.7575757575757576</v>
      </c>
      <c r="D4" s="1">
        <v>0.02498107494322483</v>
      </c>
      <c r="E4" s="3">
        <v>33</v>
      </c>
      <c r="F4" s="3">
        <v>25</v>
      </c>
      <c r="G4" s="3">
        <v>8</v>
      </c>
      <c r="H4" s="2">
        <v>1.139425783258489</v>
      </c>
      <c r="I4" s="3">
        <v>0</v>
      </c>
      <c r="J4" t="s">
        <v>172</v>
      </c>
      <c r="K4" s="3">
        <v>1</v>
      </c>
      <c r="L4" s="3">
        <v>2</v>
      </c>
      <c r="M4" s="3">
        <v>1</v>
      </c>
      <c r="N4" s="1">
        <v>0.5</v>
      </c>
      <c r="O4" s="1">
        <v>0.01652892561983471</v>
      </c>
    </row>
    <row r="5" spans="1:15">
      <c r="A5" s="3">
        <v>1</v>
      </c>
      <c r="B5" t="s">
        <v>351</v>
      </c>
      <c r="C5" s="1">
        <v>0.6296296296296297</v>
      </c>
      <c r="D5" s="1">
        <v>0.02043906131718395</v>
      </c>
      <c r="E5" s="3">
        <v>27</v>
      </c>
      <c r="F5" s="3">
        <v>17</v>
      </c>
      <c r="G5" s="3">
        <v>10</v>
      </c>
      <c r="H5" s="2">
        <v>0.5306241334478103</v>
      </c>
      <c r="I5" s="3">
        <v>0</v>
      </c>
      <c r="J5" t="s">
        <v>173</v>
      </c>
      <c r="K5" s="3">
        <v>7</v>
      </c>
      <c r="L5" s="3">
        <v>9</v>
      </c>
      <c r="M5" s="3">
        <v>2</v>
      </c>
      <c r="N5" s="1">
        <v>0.7777777777777778</v>
      </c>
      <c r="O5" s="1">
        <v>0.06870229007633588</v>
      </c>
    </row>
    <row r="6" spans="1:15">
      <c r="A6" s="3">
        <v>2</v>
      </c>
      <c r="B6" t="s">
        <v>352</v>
      </c>
      <c r="C6" s="1">
        <v>0.594059405940594</v>
      </c>
      <c r="D6" s="1">
        <v>0.07645722937168811</v>
      </c>
      <c r="E6" s="3">
        <v>101</v>
      </c>
      <c r="F6" s="3">
        <v>60</v>
      </c>
      <c r="G6" s="3">
        <v>41</v>
      </c>
      <c r="H6" s="2">
        <v>0.3807717231616548</v>
      </c>
      <c r="I6" s="3">
        <v>0</v>
      </c>
      <c r="J6" t="s">
        <v>174</v>
      </c>
      <c r="K6" s="3">
        <v>3</v>
      </c>
      <c r="L6" s="3">
        <v>3</v>
      </c>
      <c r="M6" s="3">
        <v>0</v>
      </c>
      <c r="N6" s="1">
        <v>1</v>
      </c>
      <c r="O6" s="1">
        <v>0.01863354037267081</v>
      </c>
    </row>
    <row r="7" spans="1:15">
      <c r="A7" s="3">
        <v>3</v>
      </c>
      <c r="B7" t="s">
        <v>353</v>
      </c>
      <c r="C7" s="1">
        <v>0.3096309630963096</v>
      </c>
      <c r="D7" s="1">
        <v>0.8410295230885693</v>
      </c>
      <c r="E7" s="3">
        <v>1111</v>
      </c>
      <c r="F7" s="3">
        <v>344</v>
      </c>
      <c r="G7" s="3">
        <v>767</v>
      </c>
      <c r="H7" s="2">
        <v>-0.8018449836743137</v>
      </c>
      <c r="I7" s="3">
        <v>0</v>
      </c>
      <c r="J7" t="s">
        <v>175</v>
      </c>
      <c r="K7" s="3">
        <v>2</v>
      </c>
      <c r="L7" s="3">
        <v>2</v>
      </c>
      <c r="M7" s="3">
        <v>0</v>
      </c>
      <c r="N7" s="1">
        <v>1</v>
      </c>
      <c r="O7" s="1">
        <v>0.01226993865030675</v>
      </c>
    </row>
    <row r="8" spans="1:15">
      <c r="A8" s="3">
        <v>4</v>
      </c>
      <c r="B8" t="s">
        <v>354</v>
      </c>
      <c r="C8" s="1">
        <v>0.2244897959183673</v>
      </c>
      <c r="D8" s="1">
        <v>0.03709311127933384</v>
      </c>
      <c r="E8" s="3">
        <v>49</v>
      </c>
      <c r="F8" s="3">
        <v>11</v>
      </c>
      <c r="G8" s="3">
        <v>38</v>
      </c>
      <c r="H8" s="2">
        <v>-1.239684427635731</v>
      </c>
      <c r="I8" s="3">
        <v>0</v>
      </c>
      <c r="J8" t="s">
        <v>176</v>
      </c>
      <c r="K8" s="3">
        <v>6</v>
      </c>
      <c r="L8" s="3">
        <v>6</v>
      </c>
      <c r="M8" s="3">
        <v>0</v>
      </c>
      <c r="N8" s="1">
        <v>1</v>
      </c>
      <c r="O8" s="1">
        <v>0.04026845637583892</v>
      </c>
    </row>
    <row r="9" spans="1:15">
      <c r="I9" s="3">
        <v>0</v>
      </c>
      <c r="J9" t="s">
        <v>177</v>
      </c>
      <c r="K9" s="3">
        <v>1</v>
      </c>
      <c r="L9" s="3">
        <v>2</v>
      </c>
      <c r="M9" s="3">
        <v>1</v>
      </c>
      <c r="N9" s="1">
        <v>0.5</v>
      </c>
      <c r="O9" s="1">
        <v>0.01342281879194631</v>
      </c>
    </row>
    <row r="10" spans="1:15">
      <c r="I10" s="3">
        <v>0</v>
      </c>
      <c r="J10" t="s">
        <v>178</v>
      </c>
      <c r="K10" s="3">
        <v>2</v>
      </c>
      <c r="L10" s="3">
        <v>3</v>
      </c>
      <c r="M10" s="3">
        <v>1</v>
      </c>
      <c r="N10" s="1">
        <v>0.6666666666666666</v>
      </c>
      <c r="O10" s="1">
        <v>0.02040816326530612</v>
      </c>
    </row>
    <row r="11" spans="1:15">
      <c r="I11" s="3">
        <v>0</v>
      </c>
      <c r="J11" t="s">
        <v>179</v>
      </c>
      <c r="K11" s="3">
        <v>2</v>
      </c>
      <c r="L11" s="3">
        <v>3</v>
      </c>
      <c r="M11" s="3">
        <v>1</v>
      </c>
      <c r="N11" s="1">
        <v>0.6666666666666666</v>
      </c>
      <c r="O11" s="1">
        <v>0.02097902097902098</v>
      </c>
    </row>
    <row r="12" spans="1:15">
      <c r="I12" s="3">
        <v>0</v>
      </c>
      <c r="J12" t="s">
        <v>180</v>
      </c>
      <c r="K12" s="3">
        <v>1</v>
      </c>
      <c r="L12" s="3">
        <v>3</v>
      </c>
      <c r="M12" s="3">
        <v>2</v>
      </c>
      <c r="N12" s="1">
        <v>0.3333333333333333</v>
      </c>
      <c r="O12" s="1">
        <v>0.02013422818791946</v>
      </c>
    </row>
    <row r="13" spans="1:15">
      <c r="I13" s="3">
        <v>0</v>
      </c>
      <c r="J13" t="s">
        <v>181</v>
      </c>
      <c r="K13" s="3">
        <v>2</v>
      </c>
      <c r="L13" s="3">
        <v>2</v>
      </c>
      <c r="M13" s="3">
        <v>0</v>
      </c>
      <c r="N13" s="1">
        <v>1</v>
      </c>
      <c r="O13" s="1">
        <v>0.01408450704225352</v>
      </c>
    </row>
    <row r="14" spans="1:15">
      <c r="I14" s="3">
        <v>0</v>
      </c>
      <c r="J14" t="s">
        <v>182</v>
      </c>
      <c r="K14" s="3">
        <v>1</v>
      </c>
      <c r="L14" s="3">
        <v>3</v>
      </c>
      <c r="M14" s="3">
        <v>2</v>
      </c>
      <c r="N14" s="1">
        <v>0.3333333333333333</v>
      </c>
      <c r="O14" s="1">
        <v>0.02222222222222222</v>
      </c>
    </row>
    <row r="15" spans="1:15">
      <c r="I15" s="3">
        <v>0</v>
      </c>
      <c r="J15" t="s">
        <v>183</v>
      </c>
      <c r="K15" s="3">
        <v>2</v>
      </c>
      <c r="L15" s="3">
        <v>4</v>
      </c>
      <c r="M15" s="3">
        <v>2</v>
      </c>
      <c r="N15" s="1">
        <v>0.5</v>
      </c>
      <c r="O15" s="1">
        <v>0.02702702702702703</v>
      </c>
    </row>
    <row r="16" spans="1:15">
      <c r="I16" s="3">
        <v>0</v>
      </c>
      <c r="J16" t="s">
        <v>184</v>
      </c>
      <c r="K16" s="3">
        <v>1</v>
      </c>
      <c r="L16" s="3">
        <v>3</v>
      </c>
      <c r="M16" s="3">
        <v>2</v>
      </c>
      <c r="N16" s="1">
        <v>0.3333333333333333</v>
      </c>
      <c r="O16" s="1">
        <v>0.01935483870967742</v>
      </c>
    </row>
    <row r="17" spans="9:15">
      <c r="I17" s="3">
        <v>1</v>
      </c>
      <c r="J17" t="s">
        <v>172</v>
      </c>
      <c r="K17" s="3">
        <v>6</v>
      </c>
      <c r="L17" s="3">
        <v>6</v>
      </c>
      <c r="M17" s="3">
        <v>0</v>
      </c>
      <c r="N17" s="1">
        <v>1</v>
      </c>
      <c r="O17" s="1">
        <v>0.04958677685950413</v>
      </c>
    </row>
    <row r="18" spans="9:15">
      <c r="I18" s="3">
        <v>1</v>
      </c>
      <c r="J18" t="s">
        <v>173</v>
      </c>
      <c r="K18" s="3">
        <v>2</v>
      </c>
      <c r="L18" s="3">
        <v>7</v>
      </c>
      <c r="M18" s="3">
        <v>5</v>
      </c>
      <c r="N18" s="1">
        <v>0.2857142857142857</v>
      </c>
      <c r="O18" s="1">
        <v>0.05343511450381679</v>
      </c>
    </row>
    <row r="19" spans="9:15">
      <c r="I19" s="3">
        <v>1</v>
      </c>
      <c r="J19" t="s">
        <v>174</v>
      </c>
      <c r="K19" s="3">
        <v>1</v>
      </c>
      <c r="L19" s="3">
        <v>1</v>
      </c>
      <c r="M19" s="3">
        <v>0</v>
      </c>
      <c r="N19" s="1">
        <v>1</v>
      </c>
      <c r="O19" s="1">
        <v>0.006211180124223602</v>
      </c>
    </row>
    <row r="20" spans="9:15">
      <c r="I20" s="3">
        <v>1</v>
      </c>
      <c r="J20" t="s">
        <v>175</v>
      </c>
      <c r="K20" s="3">
        <v>5</v>
      </c>
      <c r="L20" s="3">
        <v>5</v>
      </c>
      <c r="M20" s="3">
        <v>0</v>
      </c>
      <c r="N20" s="1">
        <v>1</v>
      </c>
      <c r="O20" s="1">
        <v>0.03067484662576687</v>
      </c>
    </row>
    <row r="21" spans="9:15">
      <c r="I21" s="3">
        <v>1</v>
      </c>
      <c r="J21" t="s">
        <v>176</v>
      </c>
      <c r="K21" s="3">
        <v>0</v>
      </c>
      <c r="L21" s="3">
        <v>0</v>
      </c>
      <c r="M21" s="3">
        <v>0</v>
      </c>
      <c r="O21" s="1">
        <v>0</v>
      </c>
    </row>
    <row r="22" spans="9:15">
      <c r="I22" s="3">
        <v>1</v>
      </c>
      <c r="J22" t="s">
        <v>177</v>
      </c>
      <c r="K22" s="3">
        <v>3</v>
      </c>
      <c r="L22" s="3">
        <v>4</v>
      </c>
      <c r="M22" s="3">
        <v>1</v>
      </c>
      <c r="N22" s="1">
        <v>0.75</v>
      </c>
      <c r="O22" s="1">
        <v>0.02684563758389262</v>
      </c>
    </row>
    <row r="23" spans="9:15">
      <c r="I23" s="3">
        <v>1</v>
      </c>
      <c r="J23" t="s">
        <v>178</v>
      </c>
      <c r="K23" s="3">
        <v>0</v>
      </c>
      <c r="L23" s="3">
        <v>0</v>
      </c>
      <c r="M23" s="3">
        <v>0</v>
      </c>
      <c r="O23" s="1">
        <v>0</v>
      </c>
    </row>
    <row r="24" spans="9:15">
      <c r="I24" s="3">
        <v>1</v>
      </c>
      <c r="J24" t="s">
        <v>179</v>
      </c>
      <c r="K24" s="3">
        <v>0</v>
      </c>
      <c r="L24" s="3">
        <v>2</v>
      </c>
      <c r="M24" s="3">
        <v>2</v>
      </c>
      <c r="N24" s="1">
        <v>0</v>
      </c>
      <c r="O24" s="1">
        <v>0.01398601398601399</v>
      </c>
    </row>
    <row r="25" spans="9:15">
      <c r="I25" s="3">
        <v>1</v>
      </c>
      <c r="J25" t="s">
        <v>180</v>
      </c>
      <c r="K25" s="3">
        <v>0</v>
      </c>
      <c r="L25" s="3">
        <v>2</v>
      </c>
      <c r="M25" s="3">
        <v>2</v>
      </c>
      <c r="N25" s="1">
        <v>0</v>
      </c>
      <c r="O25" s="1">
        <v>0.01342281879194631</v>
      </c>
    </row>
    <row r="26" spans="9:15">
      <c r="I26" s="3">
        <v>1</v>
      </c>
      <c r="J26" t="s">
        <v>181</v>
      </c>
      <c r="K26" s="3">
        <v>1</v>
      </c>
      <c r="L26" s="3">
        <v>1</v>
      </c>
      <c r="M26" s="3">
        <v>0</v>
      </c>
      <c r="N26" s="1">
        <v>1</v>
      </c>
      <c r="O26" s="1">
        <v>0.007042253521126761</v>
      </c>
    </row>
    <row r="27" spans="9:15">
      <c r="I27" s="3">
        <v>1</v>
      </c>
      <c r="J27" t="s">
        <v>182</v>
      </c>
      <c r="K27" s="3">
        <v>0</v>
      </c>
      <c r="L27" s="3">
        <v>0</v>
      </c>
      <c r="M27" s="3">
        <v>0</v>
      </c>
      <c r="O27" s="1">
        <v>0</v>
      </c>
    </row>
    <row r="28" spans="9:15">
      <c r="I28" s="3">
        <v>1</v>
      </c>
      <c r="J28" t="s">
        <v>183</v>
      </c>
      <c r="K28" s="3">
        <v>0</v>
      </c>
      <c r="L28" s="3">
        <v>2</v>
      </c>
      <c r="M28" s="3">
        <v>2</v>
      </c>
      <c r="N28" s="1">
        <v>0</v>
      </c>
      <c r="O28" s="1">
        <v>0.01351351351351351</v>
      </c>
    </row>
    <row r="29" spans="9:15">
      <c r="I29" s="3">
        <v>1</v>
      </c>
      <c r="J29" t="s">
        <v>184</v>
      </c>
      <c r="K29" s="3">
        <v>0</v>
      </c>
      <c r="L29" s="3">
        <v>0</v>
      </c>
      <c r="M29" s="3">
        <v>0</v>
      </c>
      <c r="O29" s="1">
        <v>0</v>
      </c>
    </row>
    <row r="30" spans="9:15">
      <c r="I30" s="3">
        <v>2</v>
      </c>
      <c r="J30" t="s">
        <v>172</v>
      </c>
      <c r="K30" s="3">
        <v>11</v>
      </c>
      <c r="L30" s="3">
        <v>18</v>
      </c>
      <c r="M30" s="3">
        <v>7</v>
      </c>
      <c r="N30" s="1">
        <v>0.6111111111111112</v>
      </c>
      <c r="O30" s="1">
        <v>0.1487603305785124</v>
      </c>
    </row>
    <row r="31" spans="9:15">
      <c r="I31" s="3">
        <v>2</v>
      </c>
      <c r="J31" t="s">
        <v>173</v>
      </c>
      <c r="K31" s="3">
        <v>5</v>
      </c>
      <c r="L31" s="3">
        <v>10</v>
      </c>
      <c r="M31" s="3">
        <v>5</v>
      </c>
      <c r="N31" s="1">
        <v>0.5</v>
      </c>
      <c r="O31" s="1">
        <v>0.07633587786259542</v>
      </c>
    </row>
    <row r="32" spans="9:15">
      <c r="I32" s="3">
        <v>2</v>
      </c>
      <c r="J32" t="s">
        <v>174</v>
      </c>
      <c r="K32" s="3">
        <v>11</v>
      </c>
      <c r="L32" s="3">
        <v>17</v>
      </c>
      <c r="M32" s="3">
        <v>6</v>
      </c>
      <c r="N32" s="1">
        <v>0.6470588235294118</v>
      </c>
      <c r="O32" s="1">
        <v>0.1055900621118012</v>
      </c>
    </row>
    <row r="33" spans="9:15">
      <c r="I33" s="3">
        <v>2</v>
      </c>
      <c r="J33" t="s">
        <v>175</v>
      </c>
      <c r="K33" s="3">
        <v>7</v>
      </c>
      <c r="L33" s="3">
        <v>11</v>
      </c>
      <c r="M33" s="3">
        <v>4</v>
      </c>
      <c r="N33" s="1">
        <v>0.6363636363636364</v>
      </c>
      <c r="O33" s="1">
        <v>0.06748466257668712</v>
      </c>
    </row>
    <row r="34" spans="9:15">
      <c r="I34" s="3">
        <v>2</v>
      </c>
      <c r="J34" t="s">
        <v>176</v>
      </c>
      <c r="K34" s="3">
        <v>9</v>
      </c>
      <c r="L34" s="3">
        <v>11</v>
      </c>
      <c r="M34" s="3">
        <v>2</v>
      </c>
      <c r="N34" s="1">
        <v>0.8181818181818182</v>
      </c>
      <c r="O34" s="1">
        <v>0.0738255033557047</v>
      </c>
    </row>
    <row r="35" spans="9:15">
      <c r="I35" s="3">
        <v>2</v>
      </c>
      <c r="J35" t="s">
        <v>177</v>
      </c>
      <c r="K35" s="3">
        <v>8</v>
      </c>
      <c r="L35" s="3">
        <v>11</v>
      </c>
      <c r="M35" s="3">
        <v>3</v>
      </c>
      <c r="N35" s="1">
        <v>0.7272727272727273</v>
      </c>
      <c r="O35" s="1">
        <v>0.0738255033557047</v>
      </c>
    </row>
    <row r="36" spans="9:15">
      <c r="I36" s="3">
        <v>2</v>
      </c>
      <c r="J36" t="s">
        <v>178</v>
      </c>
      <c r="K36" s="3">
        <v>3</v>
      </c>
      <c r="L36" s="3">
        <v>7</v>
      </c>
      <c r="M36" s="3">
        <v>4</v>
      </c>
      <c r="N36" s="1">
        <v>0.4285714285714285</v>
      </c>
      <c r="O36" s="1">
        <v>0.04761904761904762</v>
      </c>
    </row>
    <row r="37" spans="9:15">
      <c r="I37" s="3">
        <v>2</v>
      </c>
      <c r="J37" t="s">
        <v>179</v>
      </c>
      <c r="K37" s="3">
        <v>5</v>
      </c>
      <c r="L37" s="3">
        <v>8</v>
      </c>
      <c r="M37" s="3">
        <v>3</v>
      </c>
      <c r="N37" s="1">
        <v>0.625</v>
      </c>
      <c r="O37" s="1">
        <v>0.05594405594405594</v>
      </c>
    </row>
    <row r="38" spans="9:15">
      <c r="I38" s="3">
        <v>2</v>
      </c>
      <c r="J38" t="s">
        <v>180</v>
      </c>
      <c r="K38" s="3">
        <v>1</v>
      </c>
      <c r="L38" s="3">
        <v>8</v>
      </c>
      <c r="M38" s="3">
        <v>7</v>
      </c>
      <c r="N38" s="1">
        <v>0.125</v>
      </c>
      <c r="O38" s="1">
        <v>0.05369127516778523</v>
      </c>
    </row>
    <row r="39" spans="9:15">
      <c r="I39" s="3">
        <v>2</v>
      </c>
      <c r="J39" t="s">
        <v>181</v>
      </c>
      <c r="K39" s="3">
        <v>6</v>
      </c>
      <c r="L39" s="3">
        <v>8</v>
      </c>
      <c r="M39" s="3">
        <v>2</v>
      </c>
      <c r="N39" s="1">
        <v>0.75</v>
      </c>
      <c r="O39" s="1">
        <v>0.05633802816901409</v>
      </c>
    </row>
    <row r="40" spans="9:15">
      <c r="I40" s="3">
        <v>2</v>
      </c>
      <c r="J40" t="s">
        <v>182</v>
      </c>
      <c r="K40" s="3">
        <v>3</v>
      </c>
      <c r="L40" s="3">
        <v>6</v>
      </c>
      <c r="M40" s="3">
        <v>3</v>
      </c>
      <c r="N40" s="1">
        <v>0.5</v>
      </c>
      <c r="O40" s="1">
        <v>0.04444444444444445</v>
      </c>
    </row>
    <row r="41" spans="9:15">
      <c r="I41" s="3">
        <v>2</v>
      </c>
      <c r="J41" t="s">
        <v>183</v>
      </c>
      <c r="K41" s="3">
        <v>2</v>
      </c>
      <c r="L41" s="3">
        <v>6</v>
      </c>
      <c r="M41" s="3">
        <v>4</v>
      </c>
      <c r="N41" s="1">
        <v>0.3333333333333333</v>
      </c>
      <c r="O41" s="1">
        <v>0.04054054054054054</v>
      </c>
    </row>
    <row r="42" spans="9:15">
      <c r="I42" s="3">
        <v>2</v>
      </c>
      <c r="J42" t="s">
        <v>184</v>
      </c>
      <c r="K42" s="3">
        <v>6</v>
      </c>
      <c r="L42" s="3">
        <v>10</v>
      </c>
      <c r="M42" s="3">
        <v>4</v>
      </c>
      <c r="N42" s="1">
        <v>0.6</v>
      </c>
      <c r="O42" s="1">
        <v>0.06451612903225806</v>
      </c>
    </row>
    <row r="43" spans="9:15">
      <c r="I43" s="3">
        <v>3</v>
      </c>
      <c r="J43" t="s">
        <v>172</v>
      </c>
      <c r="K43" s="3">
        <v>25</v>
      </c>
      <c r="L43" s="3">
        <v>85</v>
      </c>
      <c r="M43" s="3">
        <v>60</v>
      </c>
      <c r="N43" s="1">
        <v>0.2941176470588235</v>
      </c>
      <c r="O43" s="1">
        <v>0.7024793388429752</v>
      </c>
    </row>
    <row r="44" spans="9:15">
      <c r="I44" s="3">
        <v>3</v>
      </c>
      <c r="J44" t="s">
        <v>173</v>
      </c>
      <c r="K44" s="3">
        <v>36</v>
      </c>
      <c r="L44" s="3">
        <v>97</v>
      </c>
      <c r="M44" s="3">
        <v>61</v>
      </c>
      <c r="N44" s="1">
        <v>0.3711340206185567</v>
      </c>
      <c r="O44" s="1">
        <v>0.7404580152671756</v>
      </c>
    </row>
    <row r="45" spans="9:15">
      <c r="I45" s="3">
        <v>3</v>
      </c>
      <c r="J45" t="s">
        <v>174</v>
      </c>
      <c r="K45" s="3">
        <v>52</v>
      </c>
      <c r="L45" s="3">
        <v>136</v>
      </c>
      <c r="M45" s="3">
        <v>84</v>
      </c>
      <c r="N45" s="1">
        <v>0.3823529411764706</v>
      </c>
      <c r="O45" s="1">
        <v>0.84472049689441</v>
      </c>
    </row>
    <row r="46" spans="9:15">
      <c r="I46" s="3">
        <v>3</v>
      </c>
      <c r="J46" t="s">
        <v>175</v>
      </c>
      <c r="K46" s="3">
        <v>44</v>
      </c>
      <c r="L46" s="3">
        <v>140</v>
      </c>
      <c r="M46" s="3">
        <v>96</v>
      </c>
      <c r="N46" s="1">
        <v>0.3142857142857143</v>
      </c>
      <c r="O46" s="1">
        <v>0.8588957055214724</v>
      </c>
    </row>
    <row r="47" spans="9:15">
      <c r="I47" s="3">
        <v>3</v>
      </c>
      <c r="J47" t="s">
        <v>176</v>
      </c>
      <c r="K47" s="3">
        <v>43</v>
      </c>
      <c r="L47" s="3">
        <v>128</v>
      </c>
      <c r="M47" s="3">
        <v>85</v>
      </c>
      <c r="N47" s="1">
        <v>0.3359375</v>
      </c>
      <c r="O47" s="1">
        <v>0.8590604026845637</v>
      </c>
    </row>
    <row r="48" spans="9:15">
      <c r="I48" s="3">
        <v>3</v>
      </c>
      <c r="J48" t="s">
        <v>177</v>
      </c>
      <c r="K48" s="3">
        <v>35</v>
      </c>
      <c r="L48" s="3">
        <v>127</v>
      </c>
      <c r="M48" s="3">
        <v>92</v>
      </c>
      <c r="N48" s="1">
        <v>0.2755905511811024</v>
      </c>
      <c r="O48" s="1">
        <v>0.8523489932885906</v>
      </c>
    </row>
    <row r="49" spans="9:15">
      <c r="I49" s="3">
        <v>3</v>
      </c>
      <c r="J49" t="s">
        <v>178</v>
      </c>
      <c r="K49" s="3">
        <v>40</v>
      </c>
      <c r="L49" s="3">
        <v>134</v>
      </c>
      <c r="M49" s="3">
        <v>94</v>
      </c>
      <c r="N49" s="1">
        <v>0.2985074626865671</v>
      </c>
      <c r="O49" s="1">
        <v>0.9115646258503401</v>
      </c>
    </row>
    <row r="50" spans="9:15">
      <c r="I50" s="3">
        <v>3</v>
      </c>
      <c r="J50" t="s">
        <v>179</v>
      </c>
      <c r="K50" s="3">
        <v>35</v>
      </c>
      <c r="L50" s="3">
        <v>124</v>
      </c>
      <c r="M50" s="3">
        <v>89</v>
      </c>
      <c r="N50" s="1">
        <v>0.2822580645161291</v>
      </c>
      <c r="O50" s="1">
        <v>0.8671328671328671</v>
      </c>
    </row>
    <row r="51" spans="9:15">
      <c r="I51" s="3">
        <v>3</v>
      </c>
      <c r="J51" t="s">
        <v>180</v>
      </c>
      <c r="K51" s="3">
        <v>33</v>
      </c>
      <c r="L51" s="3">
        <v>132</v>
      </c>
      <c r="M51" s="3">
        <v>99</v>
      </c>
      <c r="N51" s="1">
        <v>0.25</v>
      </c>
      <c r="O51" s="1">
        <v>0.8859060402684564</v>
      </c>
    </row>
    <row r="52" spans="9:15">
      <c r="I52" s="3">
        <v>3</v>
      </c>
      <c r="J52" t="s">
        <v>181</v>
      </c>
      <c r="K52" s="3">
        <v>35</v>
      </c>
      <c r="L52" s="3">
        <v>127</v>
      </c>
      <c r="M52" s="3">
        <v>92</v>
      </c>
      <c r="N52" s="1">
        <v>0.2755905511811024</v>
      </c>
      <c r="O52" s="1">
        <v>0.8943661971830986</v>
      </c>
    </row>
    <row r="53" spans="9:15">
      <c r="I53" s="3">
        <v>3</v>
      </c>
      <c r="J53" t="s">
        <v>182</v>
      </c>
      <c r="K53" s="3">
        <v>27</v>
      </c>
      <c r="L53" s="3">
        <v>124</v>
      </c>
      <c r="M53" s="3">
        <v>97</v>
      </c>
      <c r="N53" s="1">
        <v>0.217741935483871</v>
      </c>
      <c r="O53" s="1">
        <v>0.9185185185185185</v>
      </c>
    </row>
    <row r="54" spans="9:15">
      <c r="I54" s="3">
        <v>3</v>
      </c>
      <c r="J54" t="s">
        <v>183</v>
      </c>
      <c r="K54" s="3">
        <v>39</v>
      </c>
      <c r="L54" s="3">
        <v>133</v>
      </c>
      <c r="M54" s="3">
        <v>94</v>
      </c>
      <c r="N54" s="1">
        <v>0.2932330827067669</v>
      </c>
      <c r="O54" s="1">
        <v>0.8986486486486487</v>
      </c>
    </row>
    <row r="55" spans="9:15">
      <c r="I55" s="3">
        <v>3</v>
      </c>
      <c r="J55" t="s">
        <v>184</v>
      </c>
      <c r="K55" s="3">
        <v>32</v>
      </c>
      <c r="L55" s="3">
        <v>139</v>
      </c>
      <c r="M55" s="3">
        <v>107</v>
      </c>
      <c r="N55" s="1">
        <v>0.2302158273381295</v>
      </c>
      <c r="O55" s="1">
        <v>0.8967741935483871</v>
      </c>
    </row>
    <row r="56" spans="9:15">
      <c r="I56" s="3">
        <v>4</v>
      </c>
      <c r="J56" t="s">
        <v>172</v>
      </c>
      <c r="K56" s="3">
        <v>2</v>
      </c>
      <c r="L56" s="3">
        <v>10</v>
      </c>
      <c r="M56" s="3">
        <v>8</v>
      </c>
      <c r="N56" s="1">
        <v>0.2</v>
      </c>
      <c r="O56" s="1">
        <v>0.08264462809917356</v>
      </c>
    </row>
    <row r="57" spans="9:15">
      <c r="I57" s="3">
        <v>4</v>
      </c>
      <c r="J57" t="s">
        <v>173</v>
      </c>
      <c r="K57" s="3">
        <v>2</v>
      </c>
      <c r="L57" s="3">
        <v>8</v>
      </c>
      <c r="M57" s="3">
        <v>6</v>
      </c>
      <c r="N57" s="1">
        <v>0.25</v>
      </c>
      <c r="O57" s="1">
        <v>0.06106870229007633</v>
      </c>
    </row>
    <row r="58" spans="9:15">
      <c r="I58" s="3">
        <v>4</v>
      </c>
      <c r="J58" t="s">
        <v>174</v>
      </c>
      <c r="K58" s="3">
        <v>0</v>
      </c>
      <c r="L58" s="3">
        <v>4</v>
      </c>
      <c r="M58" s="3">
        <v>4</v>
      </c>
      <c r="N58" s="1">
        <v>0</v>
      </c>
      <c r="O58" s="1">
        <v>0.02484472049689441</v>
      </c>
    </row>
    <row r="59" spans="9:15">
      <c r="I59" s="3">
        <v>4</v>
      </c>
      <c r="J59" t="s">
        <v>175</v>
      </c>
      <c r="K59" s="3">
        <v>2</v>
      </c>
      <c r="L59" s="3">
        <v>5</v>
      </c>
      <c r="M59" s="3">
        <v>3</v>
      </c>
      <c r="N59" s="1">
        <v>0.4</v>
      </c>
      <c r="O59" s="1">
        <v>0.03067484662576687</v>
      </c>
    </row>
    <row r="60" spans="9:15">
      <c r="I60" s="3">
        <v>4</v>
      </c>
      <c r="J60" t="s">
        <v>176</v>
      </c>
      <c r="K60" s="3">
        <v>0</v>
      </c>
      <c r="L60" s="3">
        <v>4</v>
      </c>
      <c r="M60" s="3">
        <v>4</v>
      </c>
      <c r="N60" s="1">
        <v>0</v>
      </c>
      <c r="O60" s="1">
        <v>0.02684563758389262</v>
      </c>
    </row>
    <row r="61" spans="9:15">
      <c r="I61" s="3">
        <v>4</v>
      </c>
      <c r="J61" t="s">
        <v>177</v>
      </c>
      <c r="K61" s="3">
        <v>3</v>
      </c>
      <c r="L61" s="3">
        <v>5</v>
      </c>
      <c r="M61" s="3">
        <v>2</v>
      </c>
      <c r="N61" s="1">
        <v>0.6</v>
      </c>
      <c r="O61" s="1">
        <v>0.03355704697986577</v>
      </c>
    </row>
    <row r="62" spans="9:15">
      <c r="I62" s="3">
        <v>4</v>
      </c>
      <c r="J62" t="s">
        <v>178</v>
      </c>
      <c r="K62" s="3">
        <v>0</v>
      </c>
      <c r="L62" s="3">
        <v>3</v>
      </c>
      <c r="M62" s="3">
        <v>3</v>
      </c>
      <c r="N62" s="1">
        <v>0</v>
      </c>
      <c r="O62" s="1">
        <v>0.02040816326530612</v>
      </c>
    </row>
    <row r="63" spans="9:15">
      <c r="I63" s="3">
        <v>4</v>
      </c>
      <c r="J63" t="s">
        <v>179</v>
      </c>
      <c r="K63" s="3">
        <v>0</v>
      </c>
      <c r="L63" s="3">
        <v>6</v>
      </c>
      <c r="M63" s="3">
        <v>6</v>
      </c>
      <c r="N63" s="1">
        <v>0</v>
      </c>
      <c r="O63" s="1">
        <v>0.04195804195804196</v>
      </c>
    </row>
    <row r="64" spans="9:15">
      <c r="I64" s="3">
        <v>4</v>
      </c>
      <c r="J64" t="s">
        <v>180</v>
      </c>
      <c r="K64" s="3">
        <v>2</v>
      </c>
      <c r="L64" s="3">
        <v>4</v>
      </c>
      <c r="M64" s="3">
        <v>2</v>
      </c>
      <c r="N64" s="1">
        <v>0.5</v>
      </c>
      <c r="O64" s="1">
        <v>0.02684563758389262</v>
      </c>
    </row>
    <row r="65" spans="9:15">
      <c r="I65" s="3">
        <v>4</v>
      </c>
      <c r="J65" t="s">
        <v>181</v>
      </c>
      <c r="K65" s="3">
        <v>2</v>
      </c>
      <c r="L65" s="3">
        <v>4</v>
      </c>
      <c r="M65" s="3">
        <v>2</v>
      </c>
      <c r="N65" s="1">
        <v>0.5</v>
      </c>
      <c r="O65" s="1">
        <v>0.02816901408450704</v>
      </c>
    </row>
    <row r="66" spans="9:15">
      <c r="I66" s="3">
        <v>4</v>
      </c>
      <c r="J66" t="s">
        <v>182</v>
      </c>
      <c r="K66" s="3">
        <v>1</v>
      </c>
      <c r="L66" s="3">
        <v>2</v>
      </c>
      <c r="M66" s="3">
        <v>1</v>
      </c>
      <c r="N66" s="1">
        <v>0.5</v>
      </c>
      <c r="O66" s="1">
        <v>0.01481481481481482</v>
      </c>
    </row>
    <row r="67" spans="9:15">
      <c r="I67" s="3">
        <v>4</v>
      </c>
      <c r="J67" t="s">
        <v>183</v>
      </c>
      <c r="K67" s="3">
        <v>0</v>
      </c>
      <c r="L67" s="3">
        <v>3</v>
      </c>
      <c r="M67" s="3">
        <v>3</v>
      </c>
      <c r="N67" s="1">
        <v>0</v>
      </c>
      <c r="O67" s="1">
        <v>0.02027027027027027</v>
      </c>
    </row>
    <row r="68" spans="9:15">
      <c r="I68" s="3">
        <v>4</v>
      </c>
      <c r="J68" t="s">
        <v>184</v>
      </c>
      <c r="K68" s="3">
        <v>0</v>
      </c>
      <c r="L68" s="3">
        <v>3</v>
      </c>
      <c r="M68" s="3">
        <v>3</v>
      </c>
      <c r="N68" s="1">
        <v>0</v>
      </c>
      <c r="O68" s="1">
        <v>0.01935483870967742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1.7109375" customWidth="1"/>
    <col min="3" max="3" width="20.7109375" style="1" customWidth="1"/>
    <col min="4" max="4" width="22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361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356</v>
      </c>
      <c r="C4" s="1">
        <v>0.7894736842105263</v>
      </c>
      <c r="D4" s="1">
        <v>0.0287660862982589</v>
      </c>
      <c r="E4" s="3">
        <v>38</v>
      </c>
      <c r="F4" s="3">
        <v>30</v>
      </c>
      <c r="G4" s="3">
        <v>8</v>
      </c>
      <c r="H4" s="2">
        <v>1.321746673388222</v>
      </c>
      <c r="I4" s="3">
        <v>0</v>
      </c>
      <c r="J4" t="s">
        <v>172</v>
      </c>
      <c r="K4" s="3">
        <v>6</v>
      </c>
      <c r="L4" s="3">
        <v>7</v>
      </c>
      <c r="M4" s="3">
        <v>1</v>
      </c>
      <c r="N4" s="1">
        <v>0.8571428571428571</v>
      </c>
      <c r="O4" s="1">
        <v>0.05785123966942149</v>
      </c>
    </row>
    <row r="5" spans="1:15">
      <c r="A5" s="3">
        <v>1</v>
      </c>
      <c r="B5" t="s">
        <v>357</v>
      </c>
      <c r="C5" s="1">
        <v>0.7142857142857143</v>
      </c>
      <c r="D5" s="1">
        <v>0.01589704769114307</v>
      </c>
      <c r="E5" s="3">
        <v>21</v>
      </c>
      <c r="F5" s="3">
        <v>15</v>
      </c>
      <c r="G5" s="3">
        <v>6</v>
      </c>
      <c r="H5" s="2">
        <v>0.9162807319908203</v>
      </c>
      <c r="I5" s="3">
        <v>0</v>
      </c>
      <c r="J5" t="s">
        <v>173</v>
      </c>
      <c r="K5" s="3">
        <v>6</v>
      </c>
      <c r="L5" s="3">
        <v>7</v>
      </c>
      <c r="M5" s="3">
        <v>1</v>
      </c>
      <c r="N5" s="1">
        <v>0.8571428571428571</v>
      </c>
      <c r="O5" s="1">
        <v>0.05343511450381679</v>
      </c>
    </row>
    <row r="6" spans="1:15">
      <c r="A6" s="3">
        <v>2</v>
      </c>
      <c r="B6" t="s">
        <v>358</v>
      </c>
      <c r="C6" s="1">
        <v>0.6481481481481481</v>
      </c>
      <c r="D6" s="1">
        <v>0.0408781226343679</v>
      </c>
      <c r="E6" s="3">
        <v>54</v>
      </c>
      <c r="F6" s="3">
        <v>35</v>
      </c>
      <c r="G6" s="3">
        <v>19</v>
      </c>
      <c r="H6" s="2">
        <v>0.6109066763177045</v>
      </c>
      <c r="I6" s="3">
        <v>0</v>
      </c>
      <c r="J6" t="s">
        <v>174</v>
      </c>
      <c r="K6" s="3">
        <v>2</v>
      </c>
      <c r="L6" s="3">
        <v>3</v>
      </c>
      <c r="M6" s="3">
        <v>1</v>
      </c>
      <c r="N6" s="1">
        <v>0.6666666666666666</v>
      </c>
      <c r="O6" s="1">
        <v>0.01863354037267081</v>
      </c>
    </row>
    <row r="7" spans="1:15">
      <c r="A7" s="3">
        <v>3</v>
      </c>
      <c r="B7" t="s">
        <v>359</v>
      </c>
      <c r="C7" s="1">
        <v>0.320656871218669</v>
      </c>
      <c r="D7" s="1">
        <v>0.8758516275548827</v>
      </c>
      <c r="E7" s="3">
        <v>1157</v>
      </c>
      <c r="F7" s="3">
        <v>371</v>
      </c>
      <c r="G7" s="3">
        <v>786</v>
      </c>
      <c r="H7" s="2">
        <v>-0.7507545875064838</v>
      </c>
      <c r="I7" s="3">
        <v>0</v>
      </c>
      <c r="J7" t="s">
        <v>175</v>
      </c>
      <c r="K7" s="3">
        <v>2</v>
      </c>
      <c r="L7" s="3">
        <v>2</v>
      </c>
      <c r="M7" s="3">
        <v>0</v>
      </c>
      <c r="N7" s="1">
        <v>1</v>
      </c>
      <c r="O7" s="1">
        <v>0.01226993865030675</v>
      </c>
    </row>
    <row r="8" spans="1:15">
      <c r="A8" s="3">
        <v>4</v>
      </c>
      <c r="B8" t="s">
        <v>360</v>
      </c>
      <c r="C8" s="1">
        <v>0.1176470588235294</v>
      </c>
      <c r="D8" s="1">
        <v>0.03860711582134747</v>
      </c>
      <c r="E8" s="3">
        <v>51</v>
      </c>
      <c r="F8" s="3">
        <v>6</v>
      </c>
      <c r="G8" s="3">
        <v>45</v>
      </c>
      <c r="H8" s="2">
        <v>-2.014888576234239</v>
      </c>
      <c r="I8" s="3">
        <v>0</v>
      </c>
      <c r="J8" t="s">
        <v>176</v>
      </c>
      <c r="K8" s="3">
        <v>6</v>
      </c>
      <c r="L8" s="3">
        <v>6</v>
      </c>
      <c r="M8" s="3">
        <v>0</v>
      </c>
      <c r="N8" s="1">
        <v>1</v>
      </c>
      <c r="O8" s="1">
        <v>0.04026845637583892</v>
      </c>
    </row>
    <row r="9" spans="1:15">
      <c r="I9" s="3">
        <v>0</v>
      </c>
      <c r="J9" t="s">
        <v>177</v>
      </c>
      <c r="K9" s="3">
        <v>4</v>
      </c>
      <c r="L9" s="3">
        <v>4</v>
      </c>
      <c r="M9" s="3">
        <v>0</v>
      </c>
      <c r="N9" s="1">
        <v>1</v>
      </c>
      <c r="O9" s="1">
        <v>0.02684563758389262</v>
      </c>
    </row>
    <row r="10" spans="1:15">
      <c r="I10" s="3">
        <v>0</v>
      </c>
      <c r="J10" t="s">
        <v>178</v>
      </c>
      <c r="K10" s="3">
        <v>0</v>
      </c>
      <c r="L10" s="3">
        <v>2</v>
      </c>
      <c r="M10" s="3">
        <v>2</v>
      </c>
      <c r="N10" s="1">
        <v>0</v>
      </c>
      <c r="O10" s="1">
        <v>0.01360544217687075</v>
      </c>
    </row>
    <row r="11" spans="1:15">
      <c r="I11" s="3">
        <v>0</v>
      </c>
      <c r="J11" t="s">
        <v>179</v>
      </c>
      <c r="K11" s="3">
        <v>3</v>
      </c>
      <c r="L11" s="3">
        <v>4</v>
      </c>
      <c r="M11" s="3">
        <v>1</v>
      </c>
      <c r="N11" s="1">
        <v>0.75</v>
      </c>
      <c r="O11" s="1">
        <v>0.02797202797202797</v>
      </c>
    </row>
    <row r="12" spans="1:15">
      <c r="I12" s="3">
        <v>0</v>
      </c>
      <c r="J12" t="s">
        <v>180</v>
      </c>
      <c r="K12" s="3">
        <v>1</v>
      </c>
      <c r="L12" s="3">
        <v>3</v>
      </c>
      <c r="M12" s="3">
        <v>2</v>
      </c>
      <c r="N12" s="1">
        <v>0.3333333333333333</v>
      </c>
      <c r="O12" s="1">
        <v>0.02013422818791946</v>
      </c>
    </row>
    <row r="13" spans="1:15">
      <c r="I13" s="3">
        <v>0</v>
      </c>
      <c r="J13" t="s">
        <v>181</v>
      </c>
      <c r="K13" s="3">
        <v>3</v>
      </c>
      <c r="L13" s="3">
        <v>3</v>
      </c>
      <c r="M13" s="3">
        <v>0</v>
      </c>
      <c r="N13" s="1">
        <v>1</v>
      </c>
      <c r="O13" s="1">
        <v>0.02112676056338028</v>
      </c>
    </row>
    <row r="14" spans="1:15">
      <c r="I14" s="3">
        <v>0</v>
      </c>
      <c r="J14" t="s">
        <v>182</v>
      </c>
      <c r="K14" s="3">
        <v>0</v>
      </c>
      <c r="L14" s="3">
        <v>1</v>
      </c>
      <c r="M14" s="3">
        <v>1</v>
      </c>
      <c r="N14" s="1">
        <v>0</v>
      </c>
      <c r="O14" s="1">
        <v>0.007407407407407408</v>
      </c>
    </row>
    <row r="15" spans="1:15">
      <c r="I15" s="3">
        <v>0</v>
      </c>
      <c r="J15" t="s">
        <v>183</v>
      </c>
      <c r="K15" s="3">
        <v>2</v>
      </c>
      <c r="L15" s="3">
        <v>4</v>
      </c>
      <c r="M15" s="3">
        <v>2</v>
      </c>
      <c r="N15" s="1">
        <v>0.5</v>
      </c>
      <c r="O15" s="1">
        <v>0.02702702702702703</v>
      </c>
    </row>
    <row r="16" spans="1:15">
      <c r="I16" s="3">
        <v>0</v>
      </c>
      <c r="J16" t="s">
        <v>184</v>
      </c>
      <c r="K16" s="3">
        <v>1</v>
      </c>
      <c r="L16" s="3">
        <v>3</v>
      </c>
      <c r="M16" s="3">
        <v>2</v>
      </c>
      <c r="N16" s="1">
        <v>0.3333333333333333</v>
      </c>
      <c r="O16" s="1">
        <v>0.01935483870967742</v>
      </c>
    </row>
    <row r="17" spans="9:15">
      <c r="I17" s="3">
        <v>1</v>
      </c>
      <c r="J17" t="s">
        <v>172</v>
      </c>
      <c r="K17" s="3">
        <v>2</v>
      </c>
      <c r="L17" s="3">
        <v>3</v>
      </c>
      <c r="M17" s="3">
        <v>1</v>
      </c>
      <c r="N17" s="1">
        <v>0.6666666666666666</v>
      </c>
      <c r="O17" s="1">
        <v>0.02479338842975207</v>
      </c>
    </row>
    <row r="18" spans="9:15">
      <c r="I18" s="3">
        <v>1</v>
      </c>
      <c r="J18" t="s">
        <v>173</v>
      </c>
      <c r="K18" s="3">
        <v>2</v>
      </c>
      <c r="L18" s="3">
        <v>3</v>
      </c>
      <c r="M18" s="3">
        <v>1</v>
      </c>
      <c r="N18" s="1">
        <v>0.6666666666666666</v>
      </c>
      <c r="O18" s="1">
        <v>0.02290076335877863</v>
      </c>
    </row>
    <row r="19" spans="9:15">
      <c r="I19" s="3">
        <v>1</v>
      </c>
      <c r="J19" t="s">
        <v>174</v>
      </c>
      <c r="K19" s="3">
        <v>3</v>
      </c>
      <c r="L19" s="3">
        <v>3</v>
      </c>
      <c r="M19" s="3">
        <v>0</v>
      </c>
      <c r="N19" s="1">
        <v>1</v>
      </c>
      <c r="O19" s="1">
        <v>0.01863354037267081</v>
      </c>
    </row>
    <row r="20" spans="9:15">
      <c r="I20" s="3">
        <v>1</v>
      </c>
      <c r="J20" t="s">
        <v>175</v>
      </c>
      <c r="K20" s="3">
        <v>3</v>
      </c>
      <c r="L20" s="3">
        <v>3</v>
      </c>
      <c r="M20" s="3">
        <v>0</v>
      </c>
      <c r="N20" s="1">
        <v>1</v>
      </c>
      <c r="O20" s="1">
        <v>0.01840490797546012</v>
      </c>
    </row>
    <row r="21" spans="9:15">
      <c r="I21" s="3">
        <v>1</v>
      </c>
      <c r="J21" t="s">
        <v>176</v>
      </c>
      <c r="K21" s="3">
        <v>2</v>
      </c>
      <c r="L21" s="3">
        <v>3</v>
      </c>
      <c r="M21" s="3">
        <v>1</v>
      </c>
      <c r="N21" s="1">
        <v>0.6666666666666666</v>
      </c>
      <c r="O21" s="1">
        <v>0.02013422818791946</v>
      </c>
    </row>
    <row r="22" spans="9:15">
      <c r="I22" s="3">
        <v>1</v>
      </c>
      <c r="J22" t="s">
        <v>177</v>
      </c>
      <c r="K22" s="3">
        <v>1</v>
      </c>
      <c r="L22" s="3">
        <v>1</v>
      </c>
      <c r="M22" s="3">
        <v>0</v>
      </c>
      <c r="N22" s="1">
        <v>1</v>
      </c>
      <c r="O22" s="1">
        <v>0.006711409395973154</v>
      </c>
    </row>
    <row r="23" spans="9:15">
      <c r="I23" s="3">
        <v>1</v>
      </c>
      <c r="J23" t="s">
        <v>178</v>
      </c>
      <c r="K23" s="3">
        <v>1</v>
      </c>
      <c r="L23" s="3">
        <v>2</v>
      </c>
      <c r="M23" s="3">
        <v>1</v>
      </c>
      <c r="N23" s="1">
        <v>0.5</v>
      </c>
      <c r="O23" s="1">
        <v>0.01360544217687075</v>
      </c>
    </row>
    <row r="24" spans="9:15">
      <c r="I24" s="3">
        <v>1</v>
      </c>
      <c r="J24" t="s">
        <v>179</v>
      </c>
      <c r="K24" s="3">
        <v>1</v>
      </c>
      <c r="L24" s="3">
        <v>2</v>
      </c>
      <c r="M24" s="3">
        <v>1</v>
      </c>
      <c r="N24" s="1">
        <v>0.5</v>
      </c>
      <c r="O24" s="1">
        <v>0.01398601398601399</v>
      </c>
    </row>
    <row r="25" spans="9:15">
      <c r="I25" s="3">
        <v>1</v>
      </c>
      <c r="J25" t="s">
        <v>180</v>
      </c>
      <c r="K25" s="3">
        <v>0</v>
      </c>
      <c r="L25" s="3">
        <v>1</v>
      </c>
      <c r="M25" s="3">
        <v>1</v>
      </c>
      <c r="N25" s="1">
        <v>0</v>
      </c>
      <c r="O25" s="1">
        <v>0.006711409395973154</v>
      </c>
    </row>
    <row r="26" spans="9:15">
      <c r="I26" s="3">
        <v>1</v>
      </c>
      <c r="J26" t="s">
        <v>181</v>
      </c>
      <c r="K26" s="3">
        <v>2</v>
      </c>
      <c r="L26" s="3">
        <v>2</v>
      </c>
      <c r="M26" s="3">
        <v>0</v>
      </c>
      <c r="N26" s="1">
        <v>1</v>
      </c>
      <c r="O26" s="1">
        <v>0.01408450704225352</v>
      </c>
    </row>
    <row r="27" spans="9:15">
      <c r="I27" s="3">
        <v>1</v>
      </c>
      <c r="J27" t="s">
        <v>182</v>
      </c>
      <c r="K27" s="3">
        <v>0</v>
      </c>
      <c r="L27" s="3">
        <v>0</v>
      </c>
      <c r="M27" s="3">
        <v>0</v>
      </c>
      <c r="O27" s="1">
        <v>0</v>
      </c>
    </row>
    <row r="28" spans="9:15">
      <c r="I28" s="3">
        <v>1</v>
      </c>
      <c r="J28" t="s">
        <v>183</v>
      </c>
      <c r="K28" s="3">
        <v>0</v>
      </c>
      <c r="L28" s="3">
        <v>3</v>
      </c>
      <c r="M28" s="3">
        <v>3</v>
      </c>
      <c r="N28" s="1">
        <v>0</v>
      </c>
      <c r="O28" s="1">
        <v>0.02027027027027027</v>
      </c>
    </row>
    <row r="29" spans="9:15">
      <c r="I29" s="3">
        <v>1</v>
      </c>
      <c r="J29" t="s">
        <v>184</v>
      </c>
      <c r="K29" s="3">
        <v>1</v>
      </c>
      <c r="L29" s="3">
        <v>2</v>
      </c>
      <c r="M29" s="3">
        <v>1</v>
      </c>
      <c r="N29" s="1">
        <v>0.5</v>
      </c>
      <c r="O29" s="1">
        <v>0.01290322580645161</v>
      </c>
    </row>
    <row r="30" spans="9:15">
      <c r="I30" s="3">
        <v>2</v>
      </c>
      <c r="J30" t="s">
        <v>172</v>
      </c>
      <c r="K30" s="3">
        <v>5</v>
      </c>
      <c r="L30" s="3">
        <v>8</v>
      </c>
      <c r="M30" s="3">
        <v>3</v>
      </c>
      <c r="N30" s="1">
        <v>0.625</v>
      </c>
      <c r="O30" s="1">
        <v>0.06611570247933884</v>
      </c>
    </row>
    <row r="31" spans="9:15">
      <c r="I31" s="3">
        <v>2</v>
      </c>
      <c r="J31" t="s">
        <v>173</v>
      </c>
      <c r="K31" s="3">
        <v>4</v>
      </c>
      <c r="L31" s="3">
        <v>6</v>
      </c>
      <c r="M31" s="3">
        <v>2</v>
      </c>
      <c r="N31" s="1">
        <v>0.6666666666666666</v>
      </c>
      <c r="O31" s="1">
        <v>0.04580152671755725</v>
      </c>
    </row>
    <row r="32" spans="9:15">
      <c r="I32" s="3">
        <v>2</v>
      </c>
      <c r="J32" t="s">
        <v>174</v>
      </c>
      <c r="K32" s="3">
        <v>8</v>
      </c>
      <c r="L32" s="3">
        <v>10</v>
      </c>
      <c r="M32" s="3">
        <v>2</v>
      </c>
      <c r="N32" s="1">
        <v>0.8</v>
      </c>
      <c r="O32" s="1">
        <v>0.06211180124223602</v>
      </c>
    </row>
    <row r="33" spans="9:15">
      <c r="I33" s="3">
        <v>2</v>
      </c>
      <c r="J33" t="s">
        <v>175</v>
      </c>
      <c r="K33" s="3">
        <v>6</v>
      </c>
      <c r="L33" s="3">
        <v>8</v>
      </c>
      <c r="M33" s="3">
        <v>2</v>
      </c>
      <c r="N33" s="1">
        <v>0.75</v>
      </c>
      <c r="O33" s="1">
        <v>0.049079754601227</v>
      </c>
    </row>
    <row r="34" spans="9:15">
      <c r="I34" s="3">
        <v>2</v>
      </c>
      <c r="J34" t="s">
        <v>176</v>
      </c>
      <c r="K34" s="3">
        <v>4</v>
      </c>
      <c r="L34" s="3">
        <v>4</v>
      </c>
      <c r="M34" s="3">
        <v>0</v>
      </c>
      <c r="N34" s="1">
        <v>1</v>
      </c>
      <c r="O34" s="1">
        <v>0.02684563758389262</v>
      </c>
    </row>
    <row r="35" spans="9:15">
      <c r="I35" s="3">
        <v>2</v>
      </c>
      <c r="J35" t="s">
        <v>177</v>
      </c>
      <c r="K35" s="3">
        <v>2</v>
      </c>
      <c r="L35" s="3">
        <v>5</v>
      </c>
      <c r="M35" s="3">
        <v>3</v>
      </c>
      <c r="N35" s="1">
        <v>0.4</v>
      </c>
      <c r="O35" s="1">
        <v>0.03355704697986577</v>
      </c>
    </row>
    <row r="36" spans="9:15">
      <c r="I36" s="3">
        <v>2</v>
      </c>
      <c r="J36" t="s">
        <v>178</v>
      </c>
      <c r="K36" s="3">
        <v>3</v>
      </c>
      <c r="L36" s="3">
        <v>5</v>
      </c>
      <c r="M36" s="3">
        <v>2</v>
      </c>
      <c r="N36" s="1">
        <v>0.6</v>
      </c>
      <c r="O36" s="1">
        <v>0.03401360544217687</v>
      </c>
    </row>
    <row r="37" spans="9:15">
      <c r="I37" s="3">
        <v>2</v>
      </c>
      <c r="J37" t="s">
        <v>179</v>
      </c>
      <c r="K37" s="3">
        <v>3</v>
      </c>
      <c r="L37" s="3">
        <v>4</v>
      </c>
      <c r="M37" s="3">
        <v>1</v>
      </c>
      <c r="N37" s="1">
        <v>0.75</v>
      </c>
      <c r="O37" s="1">
        <v>0.02797202797202797</v>
      </c>
    </row>
    <row r="38" spans="9:15">
      <c r="I38" s="3">
        <v>2</v>
      </c>
      <c r="J38" t="s">
        <v>180</v>
      </c>
      <c r="K38" s="3">
        <v>0</v>
      </c>
      <c r="L38" s="3">
        <v>4</v>
      </c>
      <c r="M38" s="3">
        <v>4</v>
      </c>
      <c r="N38" s="1">
        <v>0</v>
      </c>
      <c r="O38" s="1">
        <v>0.02684563758389262</v>
      </c>
    </row>
    <row r="39" spans="9:15">
      <c r="I39" s="3">
        <v>2</v>
      </c>
      <c r="J39" t="s">
        <v>181</v>
      </c>
      <c r="K39" s="3">
        <v>3</v>
      </c>
      <c r="L39" s="3">
        <v>4</v>
      </c>
      <c r="M39" s="3">
        <v>1</v>
      </c>
      <c r="N39" s="1">
        <v>0.75</v>
      </c>
      <c r="O39" s="1">
        <v>0.02816901408450704</v>
      </c>
    </row>
    <row r="40" spans="9:15">
      <c r="I40" s="3">
        <v>2</v>
      </c>
      <c r="J40" t="s">
        <v>182</v>
      </c>
      <c r="K40" s="3">
        <v>4</v>
      </c>
      <c r="L40" s="3">
        <v>8</v>
      </c>
      <c r="M40" s="3">
        <v>4</v>
      </c>
      <c r="N40" s="1">
        <v>0.5</v>
      </c>
      <c r="O40" s="1">
        <v>0.05925925925925926</v>
      </c>
    </row>
    <row r="41" spans="9:15">
      <c r="I41" s="3">
        <v>2</v>
      </c>
      <c r="J41" t="s">
        <v>183</v>
      </c>
      <c r="K41" s="3">
        <v>0</v>
      </c>
      <c r="L41" s="3">
        <v>0</v>
      </c>
      <c r="M41" s="3">
        <v>0</v>
      </c>
      <c r="O41" s="1">
        <v>0</v>
      </c>
    </row>
    <row r="42" spans="9:15">
      <c r="I42" s="3">
        <v>2</v>
      </c>
      <c r="J42" t="s">
        <v>184</v>
      </c>
      <c r="K42" s="3">
        <v>3</v>
      </c>
      <c r="L42" s="3">
        <v>4</v>
      </c>
      <c r="M42" s="3">
        <v>1</v>
      </c>
      <c r="N42" s="1">
        <v>0.75</v>
      </c>
      <c r="O42" s="1">
        <v>0.02580645161290323</v>
      </c>
    </row>
    <row r="43" spans="9:15">
      <c r="I43" s="3">
        <v>3</v>
      </c>
      <c r="J43" t="s">
        <v>172</v>
      </c>
      <c r="K43" s="3">
        <v>32</v>
      </c>
      <c r="L43" s="3">
        <v>97</v>
      </c>
      <c r="M43" s="3">
        <v>65</v>
      </c>
      <c r="N43" s="1">
        <v>0.3298969072164948</v>
      </c>
      <c r="O43" s="1">
        <v>0.8016528925619835</v>
      </c>
    </row>
    <row r="44" spans="9:15">
      <c r="I44" s="3">
        <v>3</v>
      </c>
      <c r="J44" t="s">
        <v>173</v>
      </c>
      <c r="K44" s="3">
        <v>40</v>
      </c>
      <c r="L44" s="3">
        <v>106</v>
      </c>
      <c r="M44" s="3">
        <v>66</v>
      </c>
      <c r="N44" s="1">
        <v>0.3773584905660378</v>
      </c>
      <c r="O44" s="1">
        <v>0.8091603053435115</v>
      </c>
    </row>
    <row r="45" spans="9:15">
      <c r="I45" s="3">
        <v>3</v>
      </c>
      <c r="J45" t="s">
        <v>174</v>
      </c>
      <c r="K45" s="3">
        <v>54</v>
      </c>
      <c r="L45" s="3">
        <v>141</v>
      </c>
      <c r="M45" s="3">
        <v>87</v>
      </c>
      <c r="N45" s="1">
        <v>0.3829787234042553</v>
      </c>
      <c r="O45" s="1">
        <v>0.8757763975155279</v>
      </c>
    </row>
    <row r="46" spans="9:15">
      <c r="I46" s="3">
        <v>3</v>
      </c>
      <c r="J46" t="s">
        <v>175</v>
      </c>
      <c r="K46" s="3">
        <v>49</v>
      </c>
      <c r="L46" s="3">
        <v>146</v>
      </c>
      <c r="M46" s="3">
        <v>97</v>
      </c>
      <c r="N46" s="1">
        <v>0.3356164383561644</v>
      </c>
      <c r="O46" s="1">
        <v>0.8957055214723927</v>
      </c>
    </row>
    <row r="47" spans="9:15">
      <c r="I47" s="3">
        <v>3</v>
      </c>
      <c r="J47" t="s">
        <v>176</v>
      </c>
      <c r="K47" s="3">
        <v>44</v>
      </c>
      <c r="L47" s="3">
        <v>129</v>
      </c>
      <c r="M47" s="3">
        <v>85</v>
      </c>
      <c r="N47" s="1">
        <v>0.3410852713178295</v>
      </c>
      <c r="O47" s="1">
        <v>0.8657718120805369</v>
      </c>
    </row>
    <row r="48" spans="9:15">
      <c r="I48" s="3">
        <v>3</v>
      </c>
      <c r="J48" t="s">
        <v>177</v>
      </c>
      <c r="K48" s="3">
        <v>41</v>
      </c>
      <c r="L48" s="3">
        <v>135</v>
      </c>
      <c r="M48" s="3">
        <v>94</v>
      </c>
      <c r="N48" s="1">
        <v>0.3037037037037037</v>
      </c>
      <c r="O48" s="1">
        <v>0.9060402684563759</v>
      </c>
    </row>
    <row r="49" spans="9:15">
      <c r="I49" s="3">
        <v>3</v>
      </c>
      <c r="J49" t="s">
        <v>178</v>
      </c>
      <c r="K49" s="3">
        <v>40</v>
      </c>
      <c r="L49" s="3">
        <v>134</v>
      </c>
      <c r="M49" s="3">
        <v>94</v>
      </c>
      <c r="N49" s="1">
        <v>0.2985074626865671</v>
      </c>
      <c r="O49" s="1">
        <v>0.9115646258503401</v>
      </c>
    </row>
    <row r="50" spans="9:15">
      <c r="I50" s="3">
        <v>3</v>
      </c>
      <c r="J50" t="s">
        <v>179</v>
      </c>
      <c r="K50" s="3">
        <v>35</v>
      </c>
      <c r="L50" s="3">
        <v>126</v>
      </c>
      <c r="M50" s="3">
        <v>91</v>
      </c>
      <c r="N50" s="1">
        <v>0.2777777777777778</v>
      </c>
      <c r="O50" s="1">
        <v>0.8811188811188811</v>
      </c>
    </row>
    <row r="51" spans="9:15">
      <c r="I51" s="3">
        <v>3</v>
      </c>
      <c r="J51" t="s">
        <v>180</v>
      </c>
      <c r="K51" s="3">
        <v>35</v>
      </c>
      <c r="L51" s="3">
        <v>135</v>
      </c>
      <c r="M51" s="3">
        <v>100</v>
      </c>
      <c r="N51" s="1">
        <v>0.2592592592592592</v>
      </c>
      <c r="O51" s="1">
        <v>0.9060402684563759</v>
      </c>
    </row>
    <row r="52" spans="9:15">
      <c r="I52" s="3">
        <v>3</v>
      </c>
      <c r="J52" t="s">
        <v>181</v>
      </c>
      <c r="K52" s="3">
        <v>36</v>
      </c>
      <c r="L52" s="3">
        <v>128</v>
      </c>
      <c r="M52" s="3">
        <v>92</v>
      </c>
      <c r="N52" s="1">
        <v>0.28125</v>
      </c>
      <c r="O52" s="1">
        <v>0.9014084507042254</v>
      </c>
    </row>
    <row r="53" spans="9:15">
      <c r="I53" s="3">
        <v>3</v>
      </c>
      <c r="J53" t="s">
        <v>182</v>
      </c>
      <c r="K53" s="3">
        <v>27</v>
      </c>
      <c r="L53" s="3">
        <v>124</v>
      </c>
      <c r="M53" s="3">
        <v>97</v>
      </c>
      <c r="N53" s="1">
        <v>0.217741935483871</v>
      </c>
      <c r="O53" s="1">
        <v>0.9185185185185185</v>
      </c>
    </row>
    <row r="54" spans="9:15">
      <c r="I54" s="3">
        <v>3</v>
      </c>
      <c r="J54" t="s">
        <v>183</v>
      </c>
      <c r="K54" s="3">
        <v>39</v>
      </c>
      <c r="L54" s="3">
        <v>134</v>
      </c>
      <c r="M54" s="3">
        <v>95</v>
      </c>
      <c r="N54" s="1">
        <v>0.291044776119403</v>
      </c>
      <c r="O54" s="1">
        <v>0.9054054054054054</v>
      </c>
    </row>
    <row r="55" spans="9:15">
      <c r="I55" s="3">
        <v>3</v>
      </c>
      <c r="J55" t="s">
        <v>184</v>
      </c>
      <c r="K55" s="3">
        <v>33</v>
      </c>
      <c r="L55" s="3">
        <v>140</v>
      </c>
      <c r="M55" s="3">
        <v>107</v>
      </c>
      <c r="N55" s="1">
        <v>0.2357142857142857</v>
      </c>
      <c r="O55" s="1">
        <v>0.9032258064516129</v>
      </c>
    </row>
    <row r="56" spans="9:15">
      <c r="I56" s="3">
        <v>4</v>
      </c>
      <c r="J56" t="s">
        <v>172</v>
      </c>
      <c r="K56" s="3">
        <v>0</v>
      </c>
      <c r="L56" s="3">
        <v>6</v>
      </c>
      <c r="M56" s="3">
        <v>6</v>
      </c>
      <c r="N56" s="1">
        <v>0</v>
      </c>
      <c r="O56" s="1">
        <v>0.04958677685950413</v>
      </c>
    </row>
    <row r="57" spans="9:15">
      <c r="I57" s="3">
        <v>4</v>
      </c>
      <c r="J57" t="s">
        <v>173</v>
      </c>
      <c r="K57" s="3">
        <v>0</v>
      </c>
      <c r="L57" s="3">
        <v>9</v>
      </c>
      <c r="M57" s="3">
        <v>9</v>
      </c>
      <c r="N57" s="1">
        <v>0</v>
      </c>
      <c r="O57" s="1">
        <v>0.06870229007633588</v>
      </c>
    </row>
    <row r="58" spans="9:15">
      <c r="I58" s="3">
        <v>4</v>
      </c>
      <c r="J58" t="s">
        <v>174</v>
      </c>
      <c r="K58" s="3">
        <v>0</v>
      </c>
      <c r="L58" s="3">
        <v>4</v>
      </c>
      <c r="M58" s="3">
        <v>4</v>
      </c>
      <c r="N58" s="1">
        <v>0</v>
      </c>
      <c r="O58" s="1">
        <v>0.02484472049689441</v>
      </c>
    </row>
    <row r="59" spans="9:15">
      <c r="I59" s="3">
        <v>4</v>
      </c>
      <c r="J59" t="s">
        <v>175</v>
      </c>
      <c r="K59" s="3">
        <v>0</v>
      </c>
      <c r="L59" s="3">
        <v>4</v>
      </c>
      <c r="M59" s="3">
        <v>4</v>
      </c>
      <c r="N59" s="1">
        <v>0</v>
      </c>
      <c r="O59" s="1">
        <v>0.0245398773006135</v>
      </c>
    </row>
    <row r="60" spans="9:15">
      <c r="I60" s="3">
        <v>4</v>
      </c>
      <c r="J60" t="s">
        <v>176</v>
      </c>
      <c r="K60" s="3">
        <v>2</v>
      </c>
      <c r="L60" s="3">
        <v>7</v>
      </c>
      <c r="M60" s="3">
        <v>5</v>
      </c>
      <c r="N60" s="1">
        <v>0.2857142857142857</v>
      </c>
      <c r="O60" s="1">
        <v>0.04697986577181208</v>
      </c>
    </row>
    <row r="61" spans="9:15">
      <c r="I61" s="3">
        <v>4</v>
      </c>
      <c r="J61" t="s">
        <v>177</v>
      </c>
      <c r="K61" s="3">
        <v>2</v>
      </c>
      <c r="L61" s="3">
        <v>4</v>
      </c>
      <c r="M61" s="3">
        <v>2</v>
      </c>
      <c r="N61" s="1">
        <v>0.5</v>
      </c>
      <c r="O61" s="1">
        <v>0.02684563758389262</v>
      </c>
    </row>
    <row r="62" spans="9:15">
      <c r="I62" s="3">
        <v>4</v>
      </c>
      <c r="J62" t="s">
        <v>178</v>
      </c>
      <c r="K62" s="3">
        <v>1</v>
      </c>
      <c r="L62" s="3">
        <v>4</v>
      </c>
      <c r="M62" s="3">
        <v>3</v>
      </c>
      <c r="N62" s="1">
        <v>0.25</v>
      </c>
      <c r="O62" s="1">
        <v>0.0272108843537415</v>
      </c>
    </row>
    <row r="63" spans="9:15">
      <c r="I63" s="3">
        <v>4</v>
      </c>
      <c r="J63" t="s">
        <v>179</v>
      </c>
      <c r="K63" s="3">
        <v>0</v>
      </c>
      <c r="L63" s="3">
        <v>7</v>
      </c>
      <c r="M63" s="3">
        <v>7</v>
      </c>
      <c r="N63" s="1">
        <v>0</v>
      </c>
      <c r="O63" s="1">
        <v>0.04895104895104895</v>
      </c>
    </row>
    <row r="64" spans="9:15">
      <c r="I64" s="3">
        <v>4</v>
      </c>
      <c r="J64" t="s">
        <v>180</v>
      </c>
      <c r="K64" s="3">
        <v>1</v>
      </c>
      <c r="L64" s="3">
        <v>6</v>
      </c>
      <c r="M64" s="3">
        <v>5</v>
      </c>
      <c r="N64" s="1">
        <v>0.1666666666666667</v>
      </c>
      <c r="O64" s="1">
        <v>0.04026845637583892</v>
      </c>
    </row>
    <row r="65" spans="9:15">
      <c r="I65" s="3">
        <v>4</v>
      </c>
      <c r="J65" t="s">
        <v>181</v>
      </c>
      <c r="K65" s="3">
        <v>2</v>
      </c>
      <c r="L65" s="3">
        <v>5</v>
      </c>
      <c r="M65" s="3">
        <v>3</v>
      </c>
      <c r="N65" s="1">
        <v>0.4</v>
      </c>
      <c r="O65" s="1">
        <v>0.0352112676056338</v>
      </c>
    </row>
    <row r="66" spans="9:15">
      <c r="I66" s="3">
        <v>4</v>
      </c>
      <c r="J66" t="s">
        <v>182</v>
      </c>
      <c r="K66" s="3">
        <v>1</v>
      </c>
      <c r="L66" s="3">
        <v>2</v>
      </c>
      <c r="M66" s="3">
        <v>1</v>
      </c>
      <c r="N66" s="1">
        <v>0.5</v>
      </c>
      <c r="O66" s="1">
        <v>0.01481481481481482</v>
      </c>
    </row>
    <row r="67" spans="9:15">
      <c r="I67" s="3">
        <v>4</v>
      </c>
      <c r="J67" t="s">
        <v>183</v>
      </c>
      <c r="K67" s="3">
        <v>2</v>
      </c>
      <c r="L67" s="3">
        <v>7</v>
      </c>
      <c r="M67" s="3">
        <v>5</v>
      </c>
      <c r="N67" s="1">
        <v>0.2857142857142857</v>
      </c>
      <c r="O67" s="1">
        <v>0.0472972972972973</v>
      </c>
    </row>
    <row r="68" spans="9:15">
      <c r="I68" s="3">
        <v>4</v>
      </c>
      <c r="J68" t="s">
        <v>184</v>
      </c>
      <c r="K68" s="3">
        <v>1</v>
      </c>
      <c r="L68" s="3">
        <v>6</v>
      </c>
      <c r="M68" s="3">
        <v>5</v>
      </c>
      <c r="N68" s="1">
        <v>0.1666666666666667</v>
      </c>
      <c r="O68" s="1">
        <v>0.03870967741935484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4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367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362</v>
      </c>
      <c r="C4" s="1">
        <v>0.7380952380952381</v>
      </c>
      <c r="D4" s="1">
        <v>0.03179409538228615</v>
      </c>
      <c r="E4" s="3">
        <v>42</v>
      </c>
      <c r="F4" s="3">
        <v>31</v>
      </c>
      <c r="G4" s="3">
        <v>11</v>
      </c>
      <c r="H4" s="2">
        <v>1.036086066620256</v>
      </c>
      <c r="I4" s="3">
        <v>0</v>
      </c>
      <c r="J4" t="s">
        <v>172</v>
      </c>
      <c r="K4" s="3">
        <v>2</v>
      </c>
      <c r="L4" s="3">
        <v>3</v>
      </c>
      <c r="M4" s="3">
        <v>1</v>
      </c>
      <c r="N4" s="1">
        <v>0.6666666666666666</v>
      </c>
      <c r="O4" s="1">
        <v>0.02479338842975207</v>
      </c>
    </row>
    <row r="5" spans="1:15">
      <c r="A5" s="3">
        <v>1</v>
      </c>
      <c r="B5" t="s">
        <v>363</v>
      </c>
      <c r="C5" s="1">
        <v>0.5416666666666666</v>
      </c>
      <c r="D5" s="1">
        <v>0.01816805450416351</v>
      </c>
      <c r="E5" s="3">
        <v>24</v>
      </c>
      <c r="F5" s="3">
        <v>13</v>
      </c>
      <c r="G5" s="3">
        <v>11</v>
      </c>
      <c r="H5" s="2">
        <v>0.167052686073504</v>
      </c>
      <c r="I5" s="3">
        <v>0</v>
      </c>
      <c r="J5" t="s">
        <v>173</v>
      </c>
      <c r="K5" s="3">
        <v>3</v>
      </c>
      <c r="L5" s="3">
        <v>4</v>
      </c>
      <c r="M5" s="3">
        <v>1</v>
      </c>
      <c r="N5" s="1">
        <v>0.75</v>
      </c>
      <c r="O5" s="1">
        <v>0.03053435114503817</v>
      </c>
    </row>
    <row r="6" spans="1:15">
      <c r="A6" s="3">
        <v>2</v>
      </c>
      <c r="B6" t="s">
        <v>364</v>
      </c>
      <c r="C6" s="1">
        <v>0.50625</v>
      </c>
      <c r="D6" s="1">
        <v>0.1211203633610901</v>
      </c>
      <c r="E6" s="3">
        <v>160</v>
      </c>
      <c r="F6" s="3">
        <v>81</v>
      </c>
      <c r="G6" s="3">
        <v>79</v>
      </c>
      <c r="H6" s="2">
        <v>0.0250012709505728</v>
      </c>
      <c r="I6" s="3">
        <v>0</v>
      </c>
      <c r="J6" t="s">
        <v>174</v>
      </c>
      <c r="K6" s="3">
        <v>2</v>
      </c>
      <c r="L6" s="3">
        <v>2</v>
      </c>
      <c r="M6" s="3">
        <v>0</v>
      </c>
      <c r="N6" s="1">
        <v>1</v>
      </c>
      <c r="O6" s="1">
        <v>0.0124223602484472</v>
      </c>
    </row>
    <row r="7" spans="1:15">
      <c r="A7" s="3">
        <v>3</v>
      </c>
      <c r="B7" t="s">
        <v>365</v>
      </c>
      <c r="C7" s="1">
        <v>0.3448275862068966</v>
      </c>
      <c r="D7" s="1">
        <v>0.04390613171839516</v>
      </c>
      <c r="E7" s="3">
        <v>58</v>
      </c>
      <c r="F7" s="3">
        <v>20</v>
      </c>
      <c r="G7" s="3">
        <v>38</v>
      </c>
      <c r="H7" s="2">
        <v>-0.6418515177603796</v>
      </c>
      <c r="I7" s="3">
        <v>0</v>
      </c>
      <c r="J7" t="s">
        <v>175</v>
      </c>
      <c r="K7" s="3">
        <v>3</v>
      </c>
      <c r="L7" s="3">
        <v>4</v>
      </c>
      <c r="M7" s="3">
        <v>1</v>
      </c>
      <c r="N7" s="1">
        <v>0.75</v>
      </c>
      <c r="O7" s="1">
        <v>0.0245398773006135</v>
      </c>
    </row>
    <row r="8" spans="1:15">
      <c r="A8" s="3">
        <v>4</v>
      </c>
      <c r="B8" t="s">
        <v>366</v>
      </c>
      <c r="C8" s="1">
        <v>0.3008678881388621</v>
      </c>
      <c r="D8" s="1">
        <v>0.7850113550340651</v>
      </c>
      <c r="E8" s="3">
        <v>1037</v>
      </c>
      <c r="F8" s="3">
        <v>312</v>
      </c>
      <c r="G8" s="3">
        <v>725</v>
      </c>
      <c r="H8" s="2">
        <v>-0.8431682844634484</v>
      </c>
      <c r="I8" s="3">
        <v>0</v>
      </c>
      <c r="J8" t="s">
        <v>176</v>
      </c>
      <c r="K8" s="3">
        <v>8</v>
      </c>
      <c r="L8" s="3">
        <v>10</v>
      </c>
      <c r="M8" s="3">
        <v>2</v>
      </c>
      <c r="N8" s="1">
        <v>0.8</v>
      </c>
      <c r="O8" s="1">
        <v>0.06711409395973154</v>
      </c>
    </row>
    <row r="9" spans="1:15">
      <c r="I9" s="3">
        <v>0</v>
      </c>
      <c r="J9" t="s">
        <v>177</v>
      </c>
      <c r="K9" s="3">
        <v>3</v>
      </c>
      <c r="L9" s="3">
        <v>5</v>
      </c>
      <c r="M9" s="3">
        <v>2</v>
      </c>
      <c r="N9" s="1">
        <v>0.6</v>
      </c>
      <c r="O9" s="1">
        <v>0.03355704697986577</v>
      </c>
    </row>
    <row r="10" spans="1:15">
      <c r="I10" s="3">
        <v>0</v>
      </c>
      <c r="J10" t="s">
        <v>178</v>
      </c>
      <c r="K10" s="3">
        <v>6</v>
      </c>
      <c r="L10" s="3">
        <v>7</v>
      </c>
      <c r="M10" s="3">
        <v>1</v>
      </c>
      <c r="N10" s="1">
        <v>0.8571428571428571</v>
      </c>
      <c r="O10" s="1">
        <v>0.04761904761904762</v>
      </c>
    </row>
    <row r="11" spans="1:15">
      <c r="I11" s="3">
        <v>0</v>
      </c>
      <c r="J11" t="s">
        <v>179</v>
      </c>
      <c r="K11" s="3">
        <v>3</v>
      </c>
      <c r="L11" s="3">
        <v>3</v>
      </c>
      <c r="M11" s="3">
        <v>0</v>
      </c>
      <c r="N11" s="1">
        <v>1</v>
      </c>
      <c r="O11" s="1">
        <v>0.02097902097902098</v>
      </c>
    </row>
    <row r="12" spans="1:15">
      <c r="I12" s="3">
        <v>0</v>
      </c>
      <c r="J12" t="s">
        <v>180</v>
      </c>
      <c r="K12" s="3">
        <v>1</v>
      </c>
      <c r="L12" s="3">
        <v>4</v>
      </c>
      <c r="M12" s="3">
        <v>3</v>
      </c>
      <c r="N12" s="1">
        <v>0.25</v>
      </c>
      <c r="O12" s="1">
        <v>0.02684563758389262</v>
      </c>
    </row>
    <row r="13" spans="1:15">
      <c r="I13" s="3">
        <v>0</v>
      </c>
      <c r="J13" t="s">
        <v>181</v>
      </c>
      <c r="K13" s="3">
        <v>3</v>
      </c>
      <c r="L13" s="3">
        <v>6</v>
      </c>
      <c r="M13" s="3">
        <v>3</v>
      </c>
      <c r="N13" s="1">
        <v>0.5</v>
      </c>
      <c r="O13" s="1">
        <v>0.04225352112676056</v>
      </c>
    </row>
    <row r="14" spans="1:15">
      <c r="I14" s="3">
        <v>0</v>
      </c>
      <c r="J14" t="s">
        <v>182</v>
      </c>
      <c r="K14" s="3">
        <v>1</v>
      </c>
      <c r="L14" s="3">
        <v>2</v>
      </c>
      <c r="M14" s="3">
        <v>1</v>
      </c>
      <c r="N14" s="1">
        <v>0.5</v>
      </c>
      <c r="O14" s="1">
        <v>0.01481481481481482</v>
      </c>
    </row>
    <row r="15" spans="1:15">
      <c r="I15" s="3">
        <v>0</v>
      </c>
      <c r="J15" t="s">
        <v>183</v>
      </c>
      <c r="K15" s="3">
        <v>2</v>
      </c>
      <c r="L15" s="3">
        <v>5</v>
      </c>
      <c r="M15" s="3">
        <v>3</v>
      </c>
      <c r="N15" s="1">
        <v>0.4</v>
      </c>
      <c r="O15" s="1">
        <v>0.03378378378378379</v>
      </c>
    </row>
    <row r="16" spans="1:15">
      <c r="I16" s="3">
        <v>0</v>
      </c>
      <c r="J16" t="s">
        <v>184</v>
      </c>
      <c r="K16" s="3">
        <v>3</v>
      </c>
      <c r="L16" s="3">
        <v>3</v>
      </c>
      <c r="M16" s="3">
        <v>0</v>
      </c>
      <c r="N16" s="1">
        <v>1</v>
      </c>
      <c r="O16" s="1">
        <v>0.01935483870967742</v>
      </c>
    </row>
    <row r="17" spans="9:15">
      <c r="I17" s="3">
        <v>1</v>
      </c>
      <c r="J17" t="s">
        <v>172</v>
      </c>
      <c r="K17" s="3">
        <v>0</v>
      </c>
      <c r="L17" s="3">
        <v>3</v>
      </c>
      <c r="M17" s="3">
        <v>3</v>
      </c>
      <c r="N17" s="1">
        <v>0</v>
      </c>
      <c r="O17" s="1">
        <v>0.02479338842975207</v>
      </c>
    </row>
    <row r="18" spans="9:15">
      <c r="I18" s="3">
        <v>1</v>
      </c>
      <c r="J18" t="s">
        <v>173</v>
      </c>
      <c r="K18" s="3">
        <v>4</v>
      </c>
      <c r="L18" s="3">
        <v>6</v>
      </c>
      <c r="M18" s="3">
        <v>2</v>
      </c>
      <c r="N18" s="1">
        <v>0.6666666666666666</v>
      </c>
      <c r="O18" s="1">
        <v>0.04580152671755725</v>
      </c>
    </row>
    <row r="19" spans="9:15">
      <c r="I19" s="3">
        <v>1</v>
      </c>
      <c r="J19" t="s">
        <v>174</v>
      </c>
      <c r="K19" s="3">
        <v>2</v>
      </c>
      <c r="L19" s="3">
        <v>4</v>
      </c>
      <c r="M19" s="3">
        <v>2</v>
      </c>
      <c r="N19" s="1">
        <v>0.5</v>
      </c>
      <c r="O19" s="1">
        <v>0.02484472049689441</v>
      </c>
    </row>
    <row r="20" spans="9:15">
      <c r="I20" s="3">
        <v>1</v>
      </c>
      <c r="J20" t="s">
        <v>175</v>
      </c>
      <c r="K20" s="3">
        <v>3</v>
      </c>
      <c r="L20" s="3">
        <v>3</v>
      </c>
      <c r="M20" s="3">
        <v>0</v>
      </c>
      <c r="N20" s="1">
        <v>1</v>
      </c>
      <c r="O20" s="1">
        <v>0.01840490797546012</v>
      </c>
    </row>
    <row r="21" spans="9:15">
      <c r="I21" s="3">
        <v>1</v>
      </c>
      <c r="J21" t="s">
        <v>176</v>
      </c>
      <c r="K21" s="3">
        <v>0</v>
      </c>
      <c r="L21" s="3">
        <v>1</v>
      </c>
      <c r="M21" s="3">
        <v>1</v>
      </c>
      <c r="N21" s="1">
        <v>0</v>
      </c>
      <c r="O21" s="1">
        <v>0.006711409395973154</v>
      </c>
    </row>
    <row r="22" spans="9:15">
      <c r="I22" s="3">
        <v>1</v>
      </c>
      <c r="J22" t="s">
        <v>177</v>
      </c>
      <c r="K22" s="3">
        <v>1</v>
      </c>
      <c r="L22" s="3">
        <v>1</v>
      </c>
      <c r="M22" s="3">
        <v>0</v>
      </c>
      <c r="N22" s="1">
        <v>1</v>
      </c>
      <c r="O22" s="1">
        <v>0.006711409395973154</v>
      </c>
    </row>
    <row r="23" spans="9:15">
      <c r="I23" s="3">
        <v>1</v>
      </c>
      <c r="J23" t="s">
        <v>178</v>
      </c>
      <c r="K23" s="3">
        <v>0</v>
      </c>
      <c r="L23" s="3">
        <v>1</v>
      </c>
      <c r="M23" s="3">
        <v>1</v>
      </c>
      <c r="N23" s="1">
        <v>0</v>
      </c>
      <c r="O23" s="1">
        <v>0.006802721088435374</v>
      </c>
    </row>
    <row r="24" spans="9:15">
      <c r="I24" s="3">
        <v>1</v>
      </c>
      <c r="J24" t="s">
        <v>179</v>
      </c>
      <c r="K24" s="3">
        <v>3</v>
      </c>
      <c r="L24" s="3">
        <v>4</v>
      </c>
      <c r="M24" s="3">
        <v>1</v>
      </c>
      <c r="N24" s="1">
        <v>0.75</v>
      </c>
      <c r="O24" s="1">
        <v>0.02797202797202797</v>
      </c>
    </row>
    <row r="25" spans="9:15">
      <c r="I25" s="3">
        <v>1</v>
      </c>
      <c r="J25" t="s">
        <v>180</v>
      </c>
      <c r="K25" s="3">
        <v>0</v>
      </c>
      <c r="L25" s="3">
        <v>1</v>
      </c>
      <c r="M25" s="3">
        <v>1</v>
      </c>
      <c r="N25" s="1">
        <v>0</v>
      </c>
      <c r="O25" s="1">
        <v>0.006711409395973154</v>
      </c>
    </row>
    <row r="26" spans="9:15">
      <c r="I26" s="3">
        <v>1</v>
      </c>
      <c r="J26" t="s">
        <v>181</v>
      </c>
      <c r="K26" s="3">
        <v>0</v>
      </c>
      <c r="L26" s="3">
        <v>0</v>
      </c>
      <c r="M26" s="3">
        <v>0</v>
      </c>
      <c r="O26" s="1">
        <v>0</v>
      </c>
    </row>
    <row r="27" spans="9:15">
      <c r="I27" s="3">
        <v>1</v>
      </c>
      <c r="J27" t="s">
        <v>182</v>
      </c>
      <c r="K27" s="3">
        <v>1</v>
      </c>
      <c r="L27" s="3">
        <v>3</v>
      </c>
      <c r="M27" s="3">
        <v>2</v>
      </c>
      <c r="N27" s="1">
        <v>0.3333333333333333</v>
      </c>
      <c r="O27" s="1">
        <v>0.02222222222222222</v>
      </c>
    </row>
    <row r="28" spans="9:15">
      <c r="I28" s="3">
        <v>1</v>
      </c>
      <c r="J28" t="s">
        <v>183</v>
      </c>
      <c r="K28" s="3">
        <v>2</v>
      </c>
      <c r="L28" s="3">
        <v>4</v>
      </c>
      <c r="M28" s="3">
        <v>2</v>
      </c>
      <c r="N28" s="1">
        <v>0.5</v>
      </c>
      <c r="O28" s="1">
        <v>0.02702702702702703</v>
      </c>
    </row>
    <row r="29" spans="9:15">
      <c r="I29" s="3">
        <v>1</v>
      </c>
      <c r="J29" t="s">
        <v>184</v>
      </c>
      <c r="K29" s="3">
        <v>0</v>
      </c>
      <c r="L29" s="3">
        <v>1</v>
      </c>
      <c r="M29" s="3">
        <v>1</v>
      </c>
      <c r="N29" s="1">
        <v>0</v>
      </c>
      <c r="O29" s="1">
        <v>0.006451612903225806</v>
      </c>
    </row>
    <row r="30" spans="9:15">
      <c r="I30" s="3">
        <v>2</v>
      </c>
      <c r="J30" t="s">
        <v>172</v>
      </c>
      <c r="K30" s="3">
        <v>13</v>
      </c>
      <c r="L30" s="3">
        <v>28</v>
      </c>
      <c r="M30" s="3">
        <v>15</v>
      </c>
      <c r="N30" s="1">
        <v>0.4642857142857143</v>
      </c>
      <c r="O30" s="1">
        <v>0.231404958677686</v>
      </c>
    </row>
    <row r="31" spans="9:15">
      <c r="I31" s="3">
        <v>2</v>
      </c>
      <c r="J31" t="s">
        <v>173</v>
      </c>
      <c r="K31" s="3">
        <v>12</v>
      </c>
      <c r="L31" s="3">
        <v>21</v>
      </c>
      <c r="M31" s="3">
        <v>9</v>
      </c>
      <c r="N31" s="1">
        <v>0.5714285714285714</v>
      </c>
      <c r="O31" s="1">
        <v>0.1603053435114504</v>
      </c>
    </row>
    <row r="32" spans="9:15">
      <c r="I32" s="3">
        <v>2</v>
      </c>
      <c r="J32" t="s">
        <v>174</v>
      </c>
      <c r="K32" s="3">
        <v>16</v>
      </c>
      <c r="L32" s="3">
        <v>26</v>
      </c>
      <c r="M32" s="3">
        <v>10</v>
      </c>
      <c r="N32" s="1">
        <v>0.6153846153846154</v>
      </c>
      <c r="O32" s="1">
        <v>0.1614906832298137</v>
      </c>
    </row>
    <row r="33" spans="9:15">
      <c r="I33" s="3">
        <v>2</v>
      </c>
      <c r="J33" t="s">
        <v>175</v>
      </c>
      <c r="K33" s="3">
        <v>8</v>
      </c>
      <c r="L33" s="3">
        <v>18</v>
      </c>
      <c r="M33" s="3">
        <v>10</v>
      </c>
      <c r="N33" s="1">
        <v>0.4444444444444444</v>
      </c>
      <c r="O33" s="1">
        <v>0.1104294478527607</v>
      </c>
    </row>
    <row r="34" spans="9:15">
      <c r="I34" s="3">
        <v>2</v>
      </c>
      <c r="J34" t="s">
        <v>176</v>
      </c>
      <c r="K34" s="3">
        <v>10</v>
      </c>
      <c r="L34" s="3">
        <v>15</v>
      </c>
      <c r="M34" s="3">
        <v>5</v>
      </c>
      <c r="N34" s="1">
        <v>0.6666666666666666</v>
      </c>
      <c r="O34" s="1">
        <v>0.1006711409395973</v>
      </c>
    </row>
    <row r="35" spans="9:15">
      <c r="I35" s="3">
        <v>2</v>
      </c>
      <c r="J35" t="s">
        <v>177</v>
      </c>
      <c r="K35" s="3">
        <v>12</v>
      </c>
      <c r="L35" s="3">
        <v>18</v>
      </c>
      <c r="M35" s="3">
        <v>6</v>
      </c>
      <c r="N35" s="1">
        <v>0.6666666666666666</v>
      </c>
      <c r="O35" s="1">
        <v>0.1208053691275168</v>
      </c>
    </row>
    <row r="36" spans="9:15">
      <c r="I36" s="3">
        <v>2</v>
      </c>
      <c r="J36" t="s">
        <v>178</v>
      </c>
      <c r="K36" s="3">
        <v>4</v>
      </c>
      <c r="L36" s="3">
        <v>15</v>
      </c>
      <c r="M36" s="3">
        <v>11</v>
      </c>
      <c r="N36" s="1">
        <v>0.2666666666666667</v>
      </c>
      <c r="O36" s="1">
        <v>0.1020408163265306</v>
      </c>
    </row>
    <row r="37" spans="9:15">
      <c r="I37" s="3">
        <v>2</v>
      </c>
      <c r="J37" t="s">
        <v>179</v>
      </c>
      <c r="K37" s="3">
        <v>5</v>
      </c>
      <c r="L37" s="3">
        <v>11</v>
      </c>
      <c r="M37" s="3">
        <v>6</v>
      </c>
      <c r="N37" s="1">
        <v>0.4545454545454545</v>
      </c>
      <c r="O37" s="1">
        <v>0.07692307692307693</v>
      </c>
    </row>
    <row r="38" spans="9:15">
      <c r="I38" s="3">
        <v>2</v>
      </c>
      <c r="J38" t="s">
        <v>180</v>
      </c>
      <c r="K38" s="3">
        <v>1</v>
      </c>
      <c r="L38" s="3">
        <v>8</v>
      </c>
      <c r="M38" s="3">
        <v>7</v>
      </c>
      <c r="N38" s="1">
        <v>0.125</v>
      </c>
      <c r="O38" s="1">
        <v>0.05369127516778523</v>
      </c>
    </row>
    <row r="39" spans="9:15">
      <c r="I39" s="3">
        <v>2</v>
      </c>
      <c r="J39" t="s">
        <v>181</v>
      </c>
      <c r="K39" s="3">
        <v>7</v>
      </c>
      <c r="L39" s="3">
        <v>11</v>
      </c>
      <c r="M39" s="3">
        <v>4</v>
      </c>
      <c r="N39" s="1">
        <v>0.6363636363636364</v>
      </c>
      <c r="O39" s="1">
        <v>0.07746478873239436</v>
      </c>
    </row>
    <row r="40" spans="9:15">
      <c r="I40" s="3">
        <v>2</v>
      </c>
      <c r="J40" t="s">
        <v>182</v>
      </c>
      <c r="K40" s="3">
        <v>4</v>
      </c>
      <c r="L40" s="3">
        <v>10</v>
      </c>
      <c r="M40" s="3">
        <v>6</v>
      </c>
      <c r="N40" s="1">
        <v>0.4</v>
      </c>
      <c r="O40" s="1">
        <v>0.07407407407407407</v>
      </c>
    </row>
    <row r="41" spans="9:15">
      <c r="I41" s="3">
        <v>2</v>
      </c>
      <c r="J41" t="s">
        <v>183</v>
      </c>
      <c r="K41" s="3">
        <v>3</v>
      </c>
      <c r="L41" s="3">
        <v>9</v>
      </c>
      <c r="M41" s="3">
        <v>6</v>
      </c>
      <c r="N41" s="1">
        <v>0.3333333333333333</v>
      </c>
      <c r="O41" s="1">
        <v>0.06081081081081081</v>
      </c>
    </row>
    <row r="42" spans="9:15">
      <c r="I42" s="3">
        <v>2</v>
      </c>
      <c r="J42" t="s">
        <v>184</v>
      </c>
      <c r="K42" s="3">
        <v>4</v>
      </c>
      <c r="L42" s="3">
        <v>14</v>
      </c>
      <c r="M42" s="3">
        <v>10</v>
      </c>
      <c r="N42" s="1">
        <v>0.2857142857142857</v>
      </c>
      <c r="O42" s="1">
        <v>0.09032258064516129</v>
      </c>
    </row>
    <row r="43" spans="9:15">
      <c r="I43" s="3">
        <v>3</v>
      </c>
      <c r="J43" t="s">
        <v>172</v>
      </c>
      <c r="K43" s="3">
        <v>2</v>
      </c>
      <c r="L43" s="3">
        <v>7</v>
      </c>
      <c r="M43" s="3">
        <v>5</v>
      </c>
      <c r="N43" s="1">
        <v>0.2857142857142857</v>
      </c>
      <c r="O43" s="1">
        <v>0.05785123966942149</v>
      </c>
    </row>
    <row r="44" spans="9:15">
      <c r="I44" s="3">
        <v>3</v>
      </c>
      <c r="J44" t="s">
        <v>173</v>
      </c>
      <c r="K44" s="3">
        <v>3</v>
      </c>
      <c r="L44" s="3">
        <v>12</v>
      </c>
      <c r="M44" s="3">
        <v>9</v>
      </c>
      <c r="N44" s="1">
        <v>0.25</v>
      </c>
      <c r="O44" s="1">
        <v>0.0916030534351145</v>
      </c>
    </row>
    <row r="45" spans="9:15">
      <c r="I45" s="3">
        <v>3</v>
      </c>
      <c r="J45" t="s">
        <v>174</v>
      </c>
      <c r="K45" s="3">
        <v>4</v>
      </c>
      <c r="L45" s="3">
        <v>6</v>
      </c>
      <c r="M45" s="3">
        <v>2</v>
      </c>
      <c r="N45" s="1">
        <v>0.6666666666666666</v>
      </c>
      <c r="O45" s="1">
        <v>0.03726708074534162</v>
      </c>
    </row>
    <row r="46" spans="9:15">
      <c r="I46" s="3">
        <v>3</v>
      </c>
      <c r="J46" t="s">
        <v>175</v>
      </c>
      <c r="K46" s="3">
        <v>1</v>
      </c>
      <c r="L46" s="3">
        <v>3</v>
      </c>
      <c r="M46" s="3">
        <v>2</v>
      </c>
      <c r="N46" s="1">
        <v>0.3333333333333333</v>
      </c>
      <c r="O46" s="1">
        <v>0.01840490797546012</v>
      </c>
    </row>
    <row r="47" spans="9:15">
      <c r="I47" s="3">
        <v>3</v>
      </c>
      <c r="J47" t="s">
        <v>176</v>
      </c>
      <c r="K47" s="3">
        <v>3</v>
      </c>
      <c r="L47" s="3">
        <v>6</v>
      </c>
      <c r="M47" s="3">
        <v>3</v>
      </c>
      <c r="N47" s="1">
        <v>0.5</v>
      </c>
      <c r="O47" s="1">
        <v>0.04026845637583892</v>
      </c>
    </row>
    <row r="48" spans="9:15">
      <c r="I48" s="3">
        <v>3</v>
      </c>
      <c r="J48" t="s">
        <v>177</v>
      </c>
      <c r="K48" s="3">
        <v>3</v>
      </c>
      <c r="L48" s="3">
        <v>6</v>
      </c>
      <c r="M48" s="3">
        <v>3</v>
      </c>
      <c r="N48" s="1">
        <v>0.5</v>
      </c>
      <c r="O48" s="1">
        <v>0.04026845637583892</v>
      </c>
    </row>
    <row r="49" spans="9:15">
      <c r="I49" s="3">
        <v>3</v>
      </c>
      <c r="J49" t="s">
        <v>178</v>
      </c>
      <c r="K49" s="3">
        <v>1</v>
      </c>
      <c r="L49" s="3">
        <v>2</v>
      </c>
      <c r="M49" s="3">
        <v>1</v>
      </c>
      <c r="N49" s="1">
        <v>0.5</v>
      </c>
      <c r="O49" s="1">
        <v>0.01360544217687075</v>
      </c>
    </row>
    <row r="50" spans="9:15">
      <c r="I50" s="3">
        <v>3</v>
      </c>
      <c r="J50" t="s">
        <v>179</v>
      </c>
      <c r="K50" s="3">
        <v>0</v>
      </c>
      <c r="L50" s="3">
        <v>8</v>
      </c>
      <c r="M50" s="3">
        <v>8</v>
      </c>
      <c r="N50" s="1">
        <v>0</v>
      </c>
      <c r="O50" s="1">
        <v>0.05594405594405594</v>
      </c>
    </row>
    <row r="51" spans="9:15">
      <c r="I51" s="3">
        <v>3</v>
      </c>
      <c r="J51" t="s">
        <v>180</v>
      </c>
      <c r="K51" s="3">
        <v>3</v>
      </c>
      <c r="L51" s="3">
        <v>8</v>
      </c>
      <c r="M51" s="3">
        <v>5</v>
      </c>
      <c r="N51" s="1">
        <v>0.375</v>
      </c>
      <c r="O51" s="1">
        <v>0.05369127516778523</v>
      </c>
    </row>
    <row r="52" spans="9:15">
      <c r="I52" s="3">
        <v>3</v>
      </c>
      <c r="J52" t="s">
        <v>181</v>
      </c>
      <c r="K52" s="3">
        <v>4</v>
      </c>
      <c r="L52" s="3">
        <v>6</v>
      </c>
      <c r="M52" s="3">
        <v>2</v>
      </c>
      <c r="N52" s="1">
        <v>0.6666666666666666</v>
      </c>
      <c r="O52" s="1">
        <v>0.04225352112676056</v>
      </c>
    </row>
    <row r="53" spans="9:15">
      <c r="I53" s="3">
        <v>3</v>
      </c>
      <c r="J53" t="s">
        <v>182</v>
      </c>
      <c r="K53" s="3">
        <v>1</v>
      </c>
      <c r="L53" s="3">
        <v>2</v>
      </c>
      <c r="M53" s="3">
        <v>1</v>
      </c>
      <c r="N53" s="1">
        <v>0.5</v>
      </c>
      <c r="O53" s="1">
        <v>0.01481481481481482</v>
      </c>
    </row>
    <row r="54" spans="9:15">
      <c r="I54" s="3">
        <v>3</v>
      </c>
      <c r="J54" t="s">
        <v>183</v>
      </c>
      <c r="K54" s="3">
        <v>2</v>
      </c>
      <c r="L54" s="3">
        <v>5</v>
      </c>
      <c r="M54" s="3">
        <v>3</v>
      </c>
      <c r="N54" s="1">
        <v>0.4</v>
      </c>
      <c r="O54" s="1">
        <v>0.03378378378378379</v>
      </c>
    </row>
    <row r="55" spans="9:15">
      <c r="I55" s="3">
        <v>3</v>
      </c>
      <c r="J55" t="s">
        <v>184</v>
      </c>
      <c r="K55" s="3">
        <v>0</v>
      </c>
      <c r="L55" s="3">
        <v>5</v>
      </c>
      <c r="M55" s="3">
        <v>5</v>
      </c>
      <c r="N55" s="1">
        <v>0</v>
      </c>
      <c r="O55" s="1">
        <v>0.03225806451612903</v>
      </c>
    </row>
    <row r="56" spans="9:15">
      <c r="I56" s="3">
        <v>4</v>
      </c>
      <c r="J56" t="s">
        <v>172</v>
      </c>
      <c r="K56" s="3">
        <v>28</v>
      </c>
      <c r="L56" s="3">
        <v>80</v>
      </c>
      <c r="M56" s="3">
        <v>52</v>
      </c>
      <c r="N56" s="1">
        <v>0.35</v>
      </c>
      <c r="O56" s="1">
        <v>0.6611570247933884</v>
      </c>
    </row>
    <row r="57" spans="9:15">
      <c r="I57" s="3">
        <v>4</v>
      </c>
      <c r="J57" t="s">
        <v>173</v>
      </c>
      <c r="K57" s="3">
        <v>30</v>
      </c>
      <c r="L57" s="3">
        <v>88</v>
      </c>
      <c r="M57" s="3">
        <v>58</v>
      </c>
      <c r="N57" s="1">
        <v>0.3409090909090909</v>
      </c>
      <c r="O57" s="1">
        <v>0.6717557251908397</v>
      </c>
    </row>
    <row r="58" spans="9:15">
      <c r="I58" s="3">
        <v>4</v>
      </c>
      <c r="J58" t="s">
        <v>174</v>
      </c>
      <c r="K58" s="3">
        <v>43</v>
      </c>
      <c r="L58" s="3">
        <v>123</v>
      </c>
      <c r="M58" s="3">
        <v>80</v>
      </c>
      <c r="N58" s="1">
        <v>0.3495934959349594</v>
      </c>
      <c r="O58" s="1">
        <v>0.7639751552795031</v>
      </c>
    </row>
    <row r="59" spans="9:15">
      <c r="I59" s="3">
        <v>4</v>
      </c>
      <c r="J59" t="s">
        <v>175</v>
      </c>
      <c r="K59" s="3">
        <v>45</v>
      </c>
      <c r="L59" s="3">
        <v>135</v>
      </c>
      <c r="M59" s="3">
        <v>90</v>
      </c>
      <c r="N59" s="1">
        <v>0.3333333333333333</v>
      </c>
      <c r="O59" s="1">
        <v>0.8282208588957055</v>
      </c>
    </row>
    <row r="60" spans="9:15">
      <c r="I60" s="3">
        <v>4</v>
      </c>
      <c r="J60" t="s">
        <v>176</v>
      </c>
      <c r="K60" s="3">
        <v>37</v>
      </c>
      <c r="L60" s="3">
        <v>117</v>
      </c>
      <c r="M60" s="3">
        <v>80</v>
      </c>
      <c r="N60" s="1">
        <v>0.3162393162393162</v>
      </c>
      <c r="O60" s="1">
        <v>0.785234899328859</v>
      </c>
    </row>
    <row r="61" spans="9:15">
      <c r="I61" s="3">
        <v>4</v>
      </c>
      <c r="J61" t="s">
        <v>177</v>
      </c>
      <c r="K61" s="3">
        <v>31</v>
      </c>
      <c r="L61" s="3">
        <v>119</v>
      </c>
      <c r="M61" s="3">
        <v>88</v>
      </c>
      <c r="N61" s="1">
        <v>0.2605042016806723</v>
      </c>
      <c r="O61" s="1">
        <v>0.7986577181208053</v>
      </c>
    </row>
    <row r="62" spans="9:15">
      <c r="I62" s="3">
        <v>4</v>
      </c>
      <c r="J62" t="s">
        <v>178</v>
      </c>
      <c r="K62" s="3">
        <v>34</v>
      </c>
      <c r="L62" s="3">
        <v>122</v>
      </c>
      <c r="M62" s="3">
        <v>88</v>
      </c>
      <c r="N62" s="1">
        <v>0.2786885245901639</v>
      </c>
      <c r="O62" s="1">
        <v>0.8299319727891157</v>
      </c>
    </row>
    <row r="63" spans="9:15">
      <c r="I63" s="3">
        <v>4</v>
      </c>
      <c r="J63" t="s">
        <v>179</v>
      </c>
      <c r="K63" s="3">
        <v>31</v>
      </c>
      <c r="L63" s="3">
        <v>117</v>
      </c>
      <c r="M63" s="3">
        <v>86</v>
      </c>
      <c r="N63" s="1">
        <v>0.264957264957265</v>
      </c>
      <c r="O63" s="1">
        <v>0.8181818181818182</v>
      </c>
    </row>
    <row r="64" spans="9:15">
      <c r="I64" s="3">
        <v>4</v>
      </c>
      <c r="J64" t="s">
        <v>180</v>
      </c>
      <c r="K64" s="3">
        <v>32</v>
      </c>
      <c r="L64" s="3">
        <v>128</v>
      </c>
      <c r="M64" s="3">
        <v>96</v>
      </c>
      <c r="N64" s="1">
        <v>0.25</v>
      </c>
      <c r="O64" s="1">
        <v>0.8590604026845637</v>
      </c>
    </row>
    <row r="65" spans="9:15">
      <c r="I65" s="3">
        <v>4</v>
      </c>
      <c r="J65" t="s">
        <v>181</v>
      </c>
      <c r="K65" s="3">
        <v>32</v>
      </c>
      <c r="L65" s="3">
        <v>119</v>
      </c>
      <c r="M65" s="3">
        <v>87</v>
      </c>
      <c r="N65" s="1">
        <v>0.2689075630252101</v>
      </c>
      <c r="O65" s="1">
        <v>0.8380281690140845</v>
      </c>
    </row>
    <row r="66" spans="9:15">
      <c r="I66" s="3">
        <v>4</v>
      </c>
      <c r="J66" t="s">
        <v>182</v>
      </c>
      <c r="K66" s="3">
        <v>25</v>
      </c>
      <c r="L66" s="3">
        <v>118</v>
      </c>
      <c r="M66" s="3">
        <v>93</v>
      </c>
      <c r="N66" s="1">
        <v>0.211864406779661</v>
      </c>
      <c r="O66" s="1">
        <v>0.8740740740740741</v>
      </c>
    </row>
    <row r="67" spans="9:15">
      <c r="I67" s="3">
        <v>4</v>
      </c>
      <c r="J67" t="s">
        <v>183</v>
      </c>
      <c r="K67" s="3">
        <v>34</v>
      </c>
      <c r="L67" s="3">
        <v>125</v>
      </c>
      <c r="M67" s="3">
        <v>91</v>
      </c>
      <c r="N67" s="1">
        <v>0.272</v>
      </c>
      <c r="O67" s="1">
        <v>0.8445945945945946</v>
      </c>
    </row>
    <row r="68" spans="9:15">
      <c r="I68" s="3">
        <v>4</v>
      </c>
      <c r="J68" t="s">
        <v>184</v>
      </c>
      <c r="K68" s="3">
        <v>32</v>
      </c>
      <c r="L68" s="3">
        <v>132</v>
      </c>
      <c r="M68" s="3">
        <v>100</v>
      </c>
      <c r="N68" s="1">
        <v>0.2424242424242424</v>
      </c>
      <c r="O68" s="1">
        <v>0.8516129032258064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25.7109375" customWidth="1"/>
    <col min="3" max="4" width="21.7109375" style="1" customWidth="1"/>
    <col min="5" max="7" width="10.7109375" style="3" customWidth="1"/>
    <col min="8" max="8" width="22.7109375" style="2" customWidth="1"/>
    <col min="9" max="9" width="10.7109375" style="3" customWidth="1"/>
    <col min="10" max="10" width="10.7109375" customWidth="1"/>
    <col min="11" max="13" width="10.7109375" style="3" customWidth="1"/>
    <col min="14" max="15" width="21.7109375" style="1" customWidth="1"/>
  </cols>
  <sheetData>
    <row r="1" spans="1:15">
      <c r="A1" s="5" t="s">
        <v>372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368</v>
      </c>
      <c r="C4" s="1">
        <v>0.4770642201834863</v>
      </c>
      <c r="D4" s="1">
        <v>0.08251324753974262</v>
      </c>
      <c r="E4" s="3">
        <v>109</v>
      </c>
      <c r="F4" s="3">
        <v>52</v>
      </c>
      <c r="G4" s="3">
        <v>57</v>
      </c>
      <c r="H4" s="2">
        <v>-0.09180738056247487</v>
      </c>
      <c r="I4" s="3">
        <v>0</v>
      </c>
      <c r="J4" t="s">
        <v>172</v>
      </c>
      <c r="K4" s="3">
        <v>4</v>
      </c>
      <c r="L4" s="3">
        <v>7</v>
      </c>
      <c r="M4" s="3">
        <v>3</v>
      </c>
      <c r="N4" s="1">
        <v>0.5714285714285714</v>
      </c>
      <c r="O4" s="1">
        <v>0.05785123966942149</v>
      </c>
    </row>
    <row r="5" spans="1:15">
      <c r="A5" s="3">
        <v>1</v>
      </c>
      <c r="B5" t="s">
        <v>369</v>
      </c>
      <c r="C5" s="1">
        <v>0.4433962264150944</v>
      </c>
      <c r="D5" s="1">
        <v>0.2407267221801666</v>
      </c>
      <c r="E5" s="3">
        <v>318</v>
      </c>
      <c r="F5" s="3">
        <v>141</v>
      </c>
      <c r="G5" s="3">
        <v>177</v>
      </c>
      <c r="H5" s="2">
        <v>-0.227389697947646</v>
      </c>
      <c r="I5" s="3">
        <v>0</v>
      </c>
      <c r="J5" t="s">
        <v>173</v>
      </c>
      <c r="K5" s="3">
        <v>6</v>
      </c>
      <c r="L5" s="3">
        <v>14</v>
      </c>
      <c r="M5" s="3">
        <v>8</v>
      </c>
      <c r="N5" s="1">
        <v>0.4285714285714285</v>
      </c>
      <c r="O5" s="1">
        <v>0.1068702290076336</v>
      </c>
    </row>
    <row r="6" spans="1:15">
      <c r="A6" s="3">
        <v>2</v>
      </c>
      <c r="B6" t="s">
        <v>370</v>
      </c>
      <c r="C6" s="1">
        <v>0.2998712998712998</v>
      </c>
      <c r="D6" s="1">
        <v>0.5881907645722937</v>
      </c>
      <c r="E6" s="3">
        <v>777</v>
      </c>
      <c r="F6" s="3">
        <v>233</v>
      </c>
      <c r="G6" s="3">
        <v>544</v>
      </c>
      <c r="H6" s="2">
        <v>-0.8479105479292972</v>
      </c>
      <c r="I6" s="3">
        <v>0</v>
      </c>
      <c r="J6" t="s">
        <v>174</v>
      </c>
      <c r="K6" s="3">
        <v>8</v>
      </c>
      <c r="L6" s="3">
        <v>16</v>
      </c>
      <c r="M6" s="3">
        <v>8</v>
      </c>
      <c r="N6" s="1">
        <v>0.5</v>
      </c>
      <c r="O6" s="1">
        <v>0.09937888198757763</v>
      </c>
    </row>
    <row r="7" spans="1:15">
      <c r="A7" s="3">
        <v>3</v>
      </c>
      <c r="B7" t="s">
        <v>371</v>
      </c>
      <c r="C7" s="1">
        <v>0.264957264957265</v>
      </c>
      <c r="D7" s="1">
        <v>0.08856926570779712</v>
      </c>
      <c r="E7" s="3">
        <v>117</v>
      </c>
      <c r="F7" s="3">
        <v>31</v>
      </c>
      <c r="G7" s="3">
        <v>86</v>
      </c>
      <c r="H7" s="2">
        <v>-1.020358028757135</v>
      </c>
      <c r="I7" s="3">
        <v>0</v>
      </c>
      <c r="J7" t="s">
        <v>175</v>
      </c>
      <c r="K7" s="3">
        <v>10</v>
      </c>
      <c r="L7" s="3">
        <v>19</v>
      </c>
      <c r="M7" s="3">
        <v>9</v>
      </c>
      <c r="N7" s="1">
        <v>0.5263157894736842</v>
      </c>
      <c r="O7" s="1">
        <v>0.1165644171779141</v>
      </c>
    </row>
    <row r="8" spans="1:15">
      <c r="I8" s="3">
        <v>0</v>
      </c>
      <c r="J8" t="s">
        <v>176</v>
      </c>
      <c r="K8" s="3">
        <v>9</v>
      </c>
      <c r="L8" s="3">
        <v>14</v>
      </c>
      <c r="M8" s="3">
        <v>5</v>
      </c>
      <c r="N8" s="1">
        <v>0.6428571428571429</v>
      </c>
      <c r="O8" s="1">
        <v>0.09395973154362416</v>
      </c>
    </row>
    <row r="9" spans="1:15">
      <c r="I9" s="3">
        <v>0</v>
      </c>
      <c r="J9" t="s">
        <v>177</v>
      </c>
      <c r="K9" s="3">
        <v>2</v>
      </c>
      <c r="L9" s="3">
        <v>6</v>
      </c>
      <c r="M9" s="3">
        <v>4</v>
      </c>
      <c r="N9" s="1">
        <v>0.3333333333333333</v>
      </c>
      <c r="O9" s="1">
        <v>0.04026845637583892</v>
      </c>
    </row>
    <row r="10" spans="1:15">
      <c r="I10" s="3">
        <v>0</v>
      </c>
      <c r="J10" t="s">
        <v>178</v>
      </c>
      <c r="K10" s="3">
        <v>4</v>
      </c>
      <c r="L10" s="3">
        <v>14</v>
      </c>
      <c r="M10" s="3">
        <v>10</v>
      </c>
      <c r="N10" s="1">
        <v>0.2857142857142857</v>
      </c>
      <c r="O10" s="1">
        <v>0.09523809523809523</v>
      </c>
    </row>
    <row r="11" spans="1:15">
      <c r="I11" s="3">
        <v>0</v>
      </c>
      <c r="J11" t="s">
        <v>179</v>
      </c>
      <c r="K11" s="3">
        <v>4</v>
      </c>
      <c r="L11" s="3">
        <v>9</v>
      </c>
      <c r="M11" s="3">
        <v>5</v>
      </c>
      <c r="N11" s="1">
        <v>0.4444444444444444</v>
      </c>
      <c r="O11" s="1">
        <v>0.06293706293706294</v>
      </c>
    </row>
    <row r="12" spans="1:15">
      <c r="I12" s="3">
        <v>0</v>
      </c>
      <c r="J12" t="s">
        <v>180</v>
      </c>
      <c r="K12" s="3">
        <v>5</v>
      </c>
      <c r="L12" s="3">
        <v>10</v>
      </c>
      <c r="M12" s="3">
        <v>5</v>
      </c>
      <c r="N12" s="1">
        <v>0.5</v>
      </c>
      <c r="O12" s="1">
        <v>0.06711409395973154</v>
      </c>
    </row>
    <row r="13" spans="1:15">
      <c r="I13" s="3">
        <v>0</v>
      </c>
      <c r="J13" t="s">
        <v>181</v>
      </c>
      <c r="K13" s="3">
        <v>0</v>
      </c>
      <c r="L13" s="3">
        <v>3</v>
      </c>
      <c r="M13" s="3">
        <v>3</v>
      </c>
      <c r="N13" s="1">
        <v>0</v>
      </c>
      <c r="O13" s="1">
        <v>0.02112676056338028</v>
      </c>
    </row>
    <row r="14" spans="1:15">
      <c r="I14" s="3">
        <v>0</v>
      </c>
      <c r="J14" t="s">
        <v>182</v>
      </c>
      <c r="K14" s="3">
        <v>5</v>
      </c>
      <c r="L14" s="3">
        <v>8</v>
      </c>
      <c r="M14" s="3">
        <v>3</v>
      </c>
      <c r="N14" s="1">
        <v>0.625</v>
      </c>
      <c r="O14" s="1">
        <v>0.05925925925925926</v>
      </c>
    </row>
    <row r="15" spans="1:15">
      <c r="I15" s="3">
        <v>0</v>
      </c>
      <c r="J15" t="s">
        <v>183</v>
      </c>
      <c r="K15" s="3">
        <v>4</v>
      </c>
      <c r="L15" s="3">
        <v>12</v>
      </c>
      <c r="M15" s="3">
        <v>8</v>
      </c>
      <c r="N15" s="1">
        <v>0.3333333333333333</v>
      </c>
      <c r="O15" s="1">
        <v>0.08108108108108109</v>
      </c>
    </row>
    <row r="16" spans="1:15">
      <c r="I16" s="3">
        <v>0</v>
      </c>
      <c r="J16" t="s">
        <v>184</v>
      </c>
      <c r="K16" s="3">
        <v>1</v>
      </c>
      <c r="L16" s="3">
        <v>6</v>
      </c>
      <c r="M16" s="3">
        <v>5</v>
      </c>
      <c r="N16" s="1">
        <v>0.1666666666666667</v>
      </c>
      <c r="O16" s="1">
        <v>0.03870967741935484</v>
      </c>
    </row>
    <row r="17" spans="9:15">
      <c r="I17" s="3">
        <v>1</v>
      </c>
      <c r="J17" t="s">
        <v>172</v>
      </c>
      <c r="K17" s="3">
        <v>16</v>
      </c>
      <c r="L17" s="3">
        <v>30</v>
      </c>
      <c r="M17" s="3">
        <v>14</v>
      </c>
      <c r="N17" s="1">
        <v>0.5333333333333333</v>
      </c>
      <c r="O17" s="1">
        <v>0.2479338842975207</v>
      </c>
    </row>
    <row r="18" spans="9:15">
      <c r="I18" s="3">
        <v>1</v>
      </c>
      <c r="J18" t="s">
        <v>173</v>
      </c>
      <c r="K18" s="3">
        <v>17</v>
      </c>
      <c r="L18" s="3">
        <v>35</v>
      </c>
      <c r="M18" s="3">
        <v>18</v>
      </c>
      <c r="N18" s="1">
        <v>0.4857142857142857</v>
      </c>
      <c r="O18" s="1">
        <v>0.267175572519084</v>
      </c>
    </row>
    <row r="19" spans="9:15">
      <c r="I19" s="3">
        <v>1</v>
      </c>
      <c r="J19" t="s">
        <v>174</v>
      </c>
      <c r="K19" s="3">
        <v>19</v>
      </c>
      <c r="L19" s="3">
        <v>42</v>
      </c>
      <c r="M19" s="3">
        <v>23</v>
      </c>
      <c r="N19" s="1">
        <v>0.4523809523809524</v>
      </c>
      <c r="O19" s="1">
        <v>0.2608695652173913</v>
      </c>
    </row>
    <row r="20" spans="9:15">
      <c r="I20" s="3">
        <v>1</v>
      </c>
      <c r="J20" t="s">
        <v>175</v>
      </c>
      <c r="K20" s="3">
        <v>17</v>
      </c>
      <c r="L20" s="3">
        <v>36</v>
      </c>
      <c r="M20" s="3">
        <v>19</v>
      </c>
      <c r="N20" s="1">
        <v>0.4722222222222222</v>
      </c>
      <c r="O20" s="1">
        <v>0.2208588957055215</v>
      </c>
    </row>
    <row r="21" spans="9:15">
      <c r="I21" s="3">
        <v>1</v>
      </c>
      <c r="J21" t="s">
        <v>176</v>
      </c>
      <c r="K21" s="3">
        <v>20</v>
      </c>
      <c r="L21" s="3">
        <v>34</v>
      </c>
      <c r="M21" s="3">
        <v>14</v>
      </c>
      <c r="N21" s="1">
        <v>0.5882352941176471</v>
      </c>
      <c r="O21" s="1">
        <v>0.2281879194630873</v>
      </c>
    </row>
    <row r="22" spans="9:15">
      <c r="I22" s="3">
        <v>1</v>
      </c>
      <c r="J22" t="s">
        <v>177</v>
      </c>
      <c r="K22" s="3">
        <v>15</v>
      </c>
      <c r="L22" s="3">
        <v>36</v>
      </c>
      <c r="M22" s="3">
        <v>21</v>
      </c>
      <c r="N22" s="1">
        <v>0.4166666666666667</v>
      </c>
      <c r="O22" s="1">
        <v>0.2416107382550336</v>
      </c>
    </row>
    <row r="23" spans="9:15">
      <c r="I23" s="3">
        <v>1</v>
      </c>
      <c r="J23" t="s">
        <v>178</v>
      </c>
      <c r="K23" s="3">
        <v>13</v>
      </c>
      <c r="L23" s="3">
        <v>33</v>
      </c>
      <c r="M23" s="3">
        <v>20</v>
      </c>
      <c r="N23" s="1">
        <v>0.3939393939393939</v>
      </c>
      <c r="O23" s="1">
        <v>0.2244897959183673</v>
      </c>
    </row>
    <row r="24" spans="9:15">
      <c r="I24" s="3">
        <v>1</v>
      </c>
      <c r="J24" t="s">
        <v>179</v>
      </c>
      <c r="K24" s="3">
        <v>14</v>
      </c>
      <c r="L24" s="3">
        <v>34</v>
      </c>
      <c r="M24" s="3">
        <v>20</v>
      </c>
      <c r="N24" s="1">
        <v>0.4117647058823529</v>
      </c>
      <c r="O24" s="1">
        <v>0.2377622377622378</v>
      </c>
    </row>
    <row r="25" spans="9:15">
      <c r="I25" s="3">
        <v>1</v>
      </c>
      <c r="J25" t="s">
        <v>180</v>
      </c>
      <c r="K25" s="3">
        <v>9</v>
      </c>
      <c r="L25" s="3">
        <v>36</v>
      </c>
      <c r="M25" s="3">
        <v>27</v>
      </c>
      <c r="N25" s="1">
        <v>0.25</v>
      </c>
      <c r="O25" s="1">
        <v>0.2416107382550336</v>
      </c>
    </row>
    <row r="26" spans="9:15">
      <c r="I26" s="3">
        <v>1</v>
      </c>
      <c r="J26" t="s">
        <v>181</v>
      </c>
      <c r="K26" s="3">
        <v>11</v>
      </c>
      <c r="L26" s="3">
        <v>38</v>
      </c>
      <c r="M26" s="3">
        <v>27</v>
      </c>
      <c r="N26" s="1">
        <v>0.2894736842105263</v>
      </c>
      <c r="O26" s="1">
        <v>0.2676056338028169</v>
      </c>
    </row>
    <row r="27" spans="9:15">
      <c r="I27" s="3">
        <v>1</v>
      </c>
      <c r="J27" t="s">
        <v>182</v>
      </c>
      <c r="K27" s="3">
        <v>13</v>
      </c>
      <c r="L27" s="3">
        <v>48</v>
      </c>
      <c r="M27" s="3">
        <v>35</v>
      </c>
      <c r="N27" s="1">
        <v>0.2708333333333333</v>
      </c>
      <c r="O27" s="1">
        <v>0.3555555555555556</v>
      </c>
    </row>
    <row r="28" spans="9:15">
      <c r="I28" s="3">
        <v>1</v>
      </c>
      <c r="J28" t="s">
        <v>183</v>
      </c>
      <c r="K28" s="3">
        <v>16</v>
      </c>
      <c r="L28" s="3">
        <v>46</v>
      </c>
      <c r="M28" s="3">
        <v>30</v>
      </c>
      <c r="N28" s="1">
        <v>0.3478260869565217</v>
      </c>
      <c r="O28" s="1">
        <v>0.3108108108108108</v>
      </c>
    </row>
    <row r="29" spans="9:15">
      <c r="I29" s="3">
        <v>1</v>
      </c>
      <c r="J29" t="s">
        <v>184</v>
      </c>
      <c r="K29" s="3">
        <v>11</v>
      </c>
      <c r="L29" s="3">
        <v>43</v>
      </c>
      <c r="M29" s="3">
        <v>32</v>
      </c>
      <c r="N29" s="1">
        <v>0.2558139534883721</v>
      </c>
      <c r="O29" s="1">
        <v>0.2774193548387097</v>
      </c>
    </row>
    <row r="30" spans="9:15">
      <c r="I30" s="3">
        <v>2</v>
      </c>
      <c r="J30" t="s">
        <v>172</v>
      </c>
      <c r="K30" s="3">
        <v>22</v>
      </c>
      <c r="L30" s="3">
        <v>68</v>
      </c>
      <c r="M30" s="3">
        <v>46</v>
      </c>
      <c r="N30" s="1">
        <v>0.3235294117647059</v>
      </c>
      <c r="O30" s="1">
        <v>0.5619834710743802</v>
      </c>
    </row>
    <row r="31" spans="9:15">
      <c r="I31" s="3">
        <v>2</v>
      </c>
      <c r="J31" t="s">
        <v>173</v>
      </c>
      <c r="K31" s="3">
        <v>26</v>
      </c>
      <c r="L31" s="3">
        <v>66</v>
      </c>
      <c r="M31" s="3">
        <v>40</v>
      </c>
      <c r="N31" s="1">
        <v>0.3939393939393939</v>
      </c>
      <c r="O31" s="1">
        <v>0.5038167938931297</v>
      </c>
    </row>
    <row r="32" spans="9:15">
      <c r="I32" s="3">
        <v>2</v>
      </c>
      <c r="J32" t="s">
        <v>174</v>
      </c>
      <c r="K32" s="3">
        <v>34</v>
      </c>
      <c r="L32" s="3">
        <v>80</v>
      </c>
      <c r="M32" s="3">
        <v>46</v>
      </c>
      <c r="N32" s="1">
        <v>0.425</v>
      </c>
      <c r="O32" s="1">
        <v>0.4968944099378882</v>
      </c>
    </row>
    <row r="33" spans="9:15">
      <c r="I33" s="3">
        <v>2</v>
      </c>
      <c r="J33" t="s">
        <v>175</v>
      </c>
      <c r="K33" s="3">
        <v>28</v>
      </c>
      <c r="L33" s="3">
        <v>96</v>
      </c>
      <c r="M33" s="3">
        <v>68</v>
      </c>
      <c r="N33" s="1">
        <v>0.2916666666666667</v>
      </c>
      <c r="O33" s="1">
        <v>0.588957055214724</v>
      </c>
    </row>
    <row r="34" spans="9:15">
      <c r="I34" s="3">
        <v>2</v>
      </c>
      <c r="J34" t="s">
        <v>176</v>
      </c>
      <c r="K34" s="3">
        <v>25</v>
      </c>
      <c r="L34" s="3">
        <v>94</v>
      </c>
      <c r="M34" s="3">
        <v>69</v>
      </c>
      <c r="N34" s="1">
        <v>0.2659574468085106</v>
      </c>
      <c r="O34" s="1">
        <v>0.6308724832214765</v>
      </c>
    </row>
    <row r="35" spans="9:15">
      <c r="I35" s="3">
        <v>2</v>
      </c>
      <c r="J35" t="s">
        <v>177</v>
      </c>
      <c r="K35" s="3">
        <v>28</v>
      </c>
      <c r="L35" s="3">
        <v>95</v>
      </c>
      <c r="M35" s="3">
        <v>67</v>
      </c>
      <c r="N35" s="1">
        <v>0.2947368421052631</v>
      </c>
      <c r="O35" s="1">
        <v>0.6375838926174496</v>
      </c>
    </row>
    <row r="36" spans="9:15">
      <c r="I36" s="3">
        <v>2</v>
      </c>
      <c r="J36" t="s">
        <v>178</v>
      </c>
      <c r="K36" s="3">
        <v>25</v>
      </c>
      <c r="L36" s="3">
        <v>89</v>
      </c>
      <c r="M36" s="3">
        <v>64</v>
      </c>
      <c r="N36" s="1">
        <v>0.2808988764044944</v>
      </c>
      <c r="O36" s="1">
        <v>0.6054421768707483</v>
      </c>
    </row>
    <row r="37" spans="9:15">
      <c r="I37" s="3">
        <v>2</v>
      </c>
      <c r="J37" t="s">
        <v>179</v>
      </c>
      <c r="K37" s="3">
        <v>23</v>
      </c>
      <c r="L37" s="3">
        <v>88</v>
      </c>
      <c r="M37" s="3">
        <v>65</v>
      </c>
      <c r="N37" s="1">
        <v>0.2613636363636364</v>
      </c>
      <c r="O37" s="1">
        <v>0.6153846153846154</v>
      </c>
    </row>
    <row r="38" spans="9:15">
      <c r="I38" s="3">
        <v>2</v>
      </c>
      <c r="J38" t="s">
        <v>180</v>
      </c>
      <c r="K38" s="3">
        <v>22</v>
      </c>
      <c r="L38" s="3">
        <v>95</v>
      </c>
      <c r="M38" s="3">
        <v>73</v>
      </c>
      <c r="N38" s="1">
        <v>0.2315789473684211</v>
      </c>
      <c r="O38" s="1">
        <v>0.6375838926174496</v>
      </c>
    </row>
    <row r="39" spans="9:15">
      <c r="I39" s="3">
        <v>2</v>
      </c>
      <c r="J39" t="s">
        <v>181</v>
      </c>
      <c r="K39" s="3">
        <v>35</v>
      </c>
      <c r="L39" s="3">
        <v>99</v>
      </c>
      <c r="M39" s="3">
        <v>64</v>
      </c>
      <c r="N39" s="1">
        <v>0.3535353535353535</v>
      </c>
      <c r="O39" s="1">
        <v>0.6971830985915493</v>
      </c>
    </row>
    <row r="40" spans="9:15">
      <c r="I40" s="3">
        <v>2</v>
      </c>
      <c r="J40" t="s">
        <v>182</v>
      </c>
      <c r="K40" s="3">
        <v>11</v>
      </c>
      <c r="L40" s="3">
        <v>71</v>
      </c>
      <c r="M40" s="3">
        <v>60</v>
      </c>
      <c r="N40" s="1">
        <v>0.1549295774647887</v>
      </c>
      <c r="O40" s="1">
        <v>0.5259259259259259</v>
      </c>
    </row>
    <row r="41" spans="9:15">
      <c r="I41" s="3">
        <v>2</v>
      </c>
      <c r="J41" t="s">
        <v>183</v>
      </c>
      <c r="K41" s="3">
        <v>19</v>
      </c>
      <c r="L41" s="3">
        <v>79</v>
      </c>
      <c r="M41" s="3">
        <v>60</v>
      </c>
      <c r="N41" s="1">
        <v>0.2405063291139241</v>
      </c>
      <c r="O41" s="1">
        <v>0.5337837837837838</v>
      </c>
    </row>
    <row r="42" spans="9:15">
      <c r="I42" s="3">
        <v>2</v>
      </c>
      <c r="J42" t="s">
        <v>184</v>
      </c>
      <c r="K42" s="3">
        <v>23</v>
      </c>
      <c r="L42" s="3">
        <v>97</v>
      </c>
      <c r="M42" s="3">
        <v>74</v>
      </c>
      <c r="N42" s="1">
        <v>0.2371134020618557</v>
      </c>
      <c r="O42" s="1">
        <v>0.6258064516129033</v>
      </c>
    </row>
    <row r="43" spans="9:15">
      <c r="I43" s="3">
        <v>3</v>
      </c>
      <c r="J43" t="s">
        <v>172</v>
      </c>
      <c r="K43" s="3">
        <v>3</v>
      </c>
      <c r="L43" s="3">
        <v>16</v>
      </c>
      <c r="M43" s="3">
        <v>13</v>
      </c>
      <c r="N43" s="1">
        <v>0.1875</v>
      </c>
      <c r="O43" s="1">
        <v>0.1322314049586777</v>
      </c>
    </row>
    <row r="44" spans="9:15">
      <c r="I44" s="3">
        <v>3</v>
      </c>
      <c r="J44" t="s">
        <v>173</v>
      </c>
      <c r="K44" s="3">
        <v>3</v>
      </c>
      <c r="L44" s="3">
        <v>16</v>
      </c>
      <c r="M44" s="3">
        <v>13</v>
      </c>
      <c r="N44" s="1">
        <v>0.1875</v>
      </c>
      <c r="O44" s="1">
        <v>0.1221374045801527</v>
      </c>
    </row>
    <row r="45" spans="9:15">
      <c r="I45" s="3">
        <v>3</v>
      </c>
      <c r="J45" t="s">
        <v>174</v>
      </c>
      <c r="K45" s="3">
        <v>6</v>
      </c>
      <c r="L45" s="3">
        <v>23</v>
      </c>
      <c r="M45" s="3">
        <v>17</v>
      </c>
      <c r="N45" s="1">
        <v>0.2608695652173913</v>
      </c>
      <c r="O45" s="1">
        <v>0.1428571428571428</v>
      </c>
    </row>
    <row r="46" spans="9:15">
      <c r="I46" s="3">
        <v>3</v>
      </c>
      <c r="J46" t="s">
        <v>175</v>
      </c>
      <c r="K46" s="3">
        <v>5</v>
      </c>
      <c r="L46" s="3">
        <v>12</v>
      </c>
      <c r="M46" s="3">
        <v>7</v>
      </c>
      <c r="N46" s="1">
        <v>0.4166666666666667</v>
      </c>
      <c r="O46" s="1">
        <v>0.0736196319018405</v>
      </c>
    </row>
    <row r="47" spans="9:15">
      <c r="I47" s="3">
        <v>3</v>
      </c>
      <c r="J47" t="s">
        <v>176</v>
      </c>
      <c r="K47" s="3">
        <v>4</v>
      </c>
      <c r="L47" s="3">
        <v>7</v>
      </c>
      <c r="M47" s="3">
        <v>3</v>
      </c>
      <c r="N47" s="1">
        <v>0.5714285714285714</v>
      </c>
      <c r="O47" s="1">
        <v>0.04697986577181208</v>
      </c>
    </row>
    <row r="48" spans="9:15">
      <c r="I48" s="3">
        <v>3</v>
      </c>
      <c r="J48" t="s">
        <v>177</v>
      </c>
      <c r="K48" s="3">
        <v>5</v>
      </c>
      <c r="L48" s="3">
        <v>12</v>
      </c>
      <c r="M48" s="3">
        <v>7</v>
      </c>
      <c r="N48" s="1">
        <v>0.4166666666666667</v>
      </c>
      <c r="O48" s="1">
        <v>0.08053691275167785</v>
      </c>
    </row>
    <row r="49" spans="9:15">
      <c r="I49" s="3">
        <v>3</v>
      </c>
      <c r="J49" t="s">
        <v>178</v>
      </c>
      <c r="K49" s="3">
        <v>3</v>
      </c>
      <c r="L49" s="3">
        <v>11</v>
      </c>
      <c r="M49" s="3">
        <v>8</v>
      </c>
      <c r="N49" s="1">
        <v>0.2727272727272727</v>
      </c>
      <c r="O49" s="1">
        <v>0.07482993197278912</v>
      </c>
    </row>
    <row r="50" spans="9:15">
      <c r="I50" s="3">
        <v>3</v>
      </c>
      <c r="J50" t="s">
        <v>179</v>
      </c>
      <c r="K50" s="3">
        <v>1</v>
      </c>
      <c r="L50" s="3">
        <v>12</v>
      </c>
      <c r="M50" s="3">
        <v>11</v>
      </c>
      <c r="N50" s="1">
        <v>0.08333333333333333</v>
      </c>
      <c r="O50" s="1">
        <v>0.08391608391608392</v>
      </c>
    </row>
    <row r="51" spans="9:15">
      <c r="I51" s="3">
        <v>3</v>
      </c>
      <c r="J51" t="s">
        <v>180</v>
      </c>
      <c r="K51" s="3">
        <v>1</v>
      </c>
      <c r="L51" s="3">
        <v>8</v>
      </c>
      <c r="M51" s="3">
        <v>7</v>
      </c>
      <c r="N51" s="1">
        <v>0.125</v>
      </c>
      <c r="O51" s="1">
        <v>0.05369127516778523</v>
      </c>
    </row>
    <row r="52" spans="9:15">
      <c r="I52" s="3">
        <v>3</v>
      </c>
      <c r="J52" t="s">
        <v>181</v>
      </c>
      <c r="K52" s="3">
        <v>0</v>
      </c>
      <c r="L52" s="3">
        <v>2</v>
      </c>
      <c r="M52" s="3">
        <v>2</v>
      </c>
      <c r="N52" s="1">
        <v>0</v>
      </c>
      <c r="O52" s="1">
        <v>0.01408450704225352</v>
      </c>
    </row>
    <row r="53" spans="9:15">
      <c r="I53" s="3">
        <v>3</v>
      </c>
      <c r="J53" t="s">
        <v>182</v>
      </c>
      <c r="K53" s="3">
        <v>3</v>
      </c>
      <c r="L53" s="3">
        <v>8</v>
      </c>
      <c r="M53" s="3">
        <v>5</v>
      </c>
      <c r="N53" s="1">
        <v>0.375</v>
      </c>
      <c r="O53" s="1">
        <v>0.05925925925925926</v>
      </c>
    </row>
    <row r="54" spans="9:15">
      <c r="I54" s="3">
        <v>3</v>
      </c>
      <c r="J54" t="s">
        <v>183</v>
      </c>
      <c r="K54" s="3">
        <v>4</v>
      </c>
      <c r="L54" s="3">
        <v>11</v>
      </c>
      <c r="M54" s="3">
        <v>7</v>
      </c>
      <c r="N54" s="1">
        <v>0.3636363636363636</v>
      </c>
      <c r="O54" s="1">
        <v>0.07432432432432433</v>
      </c>
    </row>
    <row r="55" spans="9:15">
      <c r="I55" s="3">
        <v>3</v>
      </c>
      <c r="J55" t="s">
        <v>184</v>
      </c>
      <c r="K55" s="3">
        <v>4</v>
      </c>
      <c r="L55" s="3">
        <v>9</v>
      </c>
      <c r="M55" s="3">
        <v>5</v>
      </c>
      <c r="N55" s="1">
        <v>0.4444444444444444</v>
      </c>
      <c r="O55" s="1">
        <v>0.05806451612903226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29.7109375" customWidth="1"/>
    <col min="3" max="3" width="20.7109375" style="1" customWidth="1"/>
    <col min="4" max="4" width="21.7109375" style="1" customWidth="1"/>
    <col min="5" max="7" width="10.7109375" style="3" customWidth="1"/>
    <col min="8" max="8" width="20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376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373</v>
      </c>
      <c r="C4" s="1">
        <v>0.6923076923076923</v>
      </c>
      <c r="D4" s="1">
        <v>0.02952308856926571</v>
      </c>
      <c r="E4" s="3">
        <v>39</v>
      </c>
      <c r="F4" s="3">
        <v>27</v>
      </c>
      <c r="G4" s="3">
        <v>12</v>
      </c>
      <c r="H4" s="2">
        <v>0.8109255866145625</v>
      </c>
      <c r="I4" s="3">
        <v>0</v>
      </c>
      <c r="J4" t="s">
        <v>172</v>
      </c>
      <c r="K4" s="3">
        <v>5</v>
      </c>
      <c r="L4" s="3">
        <v>9</v>
      </c>
      <c r="M4" s="3">
        <v>4</v>
      </c>
      <c r="N4" s="1">
        <v>0.5555555555555556</v>
      </c>
      <c r="O4" s="1">
        <v>0.0743801652892562</v>
      </c>
    </row>
    <row r="5" spans="1:15">
      <c r="A5" s="3">
        <v>1</v>
      </c>
      <c r="B5" t="s">
        <v>374</v>
      </c>
      <c r="C5" s="1">
        <v>0.5240641711229946</v>
      </c>
      <c r="D5" s="1">
        <v>0.141559424678274</v>
      </c>
      <c r="E5" s="3">
        <v>187</v>
      </c>
      <c r="F5" s="3">
        <v>98</v>
      </c>
      <c r="G5" s="3">
        <v>89</v>
      </c>
      <c r="H5" s="2">
        <v>0.09633100575120024</v>
      </c>
      <c r="I5" s="3">
        <v>0</v>
      </c>
      <c r="J5" t="s">
        <v>173</v>
      </c>
      <c r="K5" s="3">
        <v>6</v>
      </c>
      <c r="L5" s="3">
        <v>9</v>
      </c>
      <c r="M5" s="3">
        <v>3</v>
      </c>
      <c r="N5" s="1">
        <v>0.6666666666666666</v>
      </c>
      <c r="O5" s="1">
        <v>0.06870229007633588</v>
      </c>
    </row>
    <row r="6" spans="1:15">
      <c r="A6" s="3">
        <v>2</v>
      </c>
      <c r="B6" t="s">
        <v>375</v>
      </c>
      <c r="C6" s="1">
        <v>0.3031963470319635</v>
      </c>
      <c r="D6" s="1">
        <v>0.8289174867524602</v>
      </c>
      <c r="E6" s="3">
        <v>1095</v>
      </c>
      <c r="F6" s="3">
        <v>332</v>
      </c>
      <c r="G6" s="3">
        <v>763</v>
      </c>
      <c r="H6" s="2">
        <v>-0.832122892224785</v>
      </c>
      <c r="I6" s="3">
        <v>0</v>
      </c>
      <c r="J6" t="s">
        <v>174</v>
      </c>
      <c r="K6" s="3">
        <v>4</v>
      </c>
      <c r="L6" s="3">
        <v>6</v>
      </c>
      <c r="M6" s="3">
        <v>2</v>
      </c>
      <c r="N6" s="1">
        <v>0.6666666666666666</v>
      </c>
      <c r="O6" s="1">
        <v>0.03726708074534162</v>
      </c>
    </row>
    <row r="7" spans="1:15">
      <c r="I7" s="3">
        <v>0</v>
      </c>
      <c r="J7" t="s">
        <v>175</v>
      </c>
      <c r="K7" s="3">
        <v>4</v>
      </c>
      <c r="L7" s="3">
        <v>4</v>
      </c>
      <c r="M7" s="3">
        <v>0</v>
      </c>
      <c r="N7" s="1">
        <v>1</v>
      </c>
      <c r="O7" s="1">
        <v>0.0245398773006135</v>
      </c>
    </row>
    <row r="8" spans="1:15">
      <c r="I8" s="3">
        <v>0</v>
      </c>
      <c r="J8" t="s">
        <v>176</v>
      </c>
      <c r="K8" s="3">
        <v>3</v>
      </c>
      <c r="L8" s="3">
        <v>4</v>
      </c>
      <c r="M8" s="3">
        <v>1</v>
      </c>
      <c r="N8" s="1">
        <v>0.75</v>
      </c>
      <c r="O8" s="1">
        <v>0.02684563758389262</v>
      </c>
    </row>
    <row r="9" spans="1:15">
      <c r="I9" s="3">
        <v>0</v>
      </c>
      <c r="J9" t="s">
        <v>177</v>
      </c>
      <c r="K9" s="3">
        <v>1</v>
      </c>
      <c r="L9" s="3">
        <v>1</v>
      </c>
      <c r="M9" s="3">
        <v>0</v>
      </c>
      <c r="N9" s="1">
        <v>1</v>
      </c>
      <c r="O9" s="1">
        <v>0.006711409395973154</v>
      </c>
    </row>
    <row r="10" spans="1:15">
      <c r="I10" s="3">
        <v>0</v>
      </c>
      <c r="J10" t="s">
        <v>178</v>
      </c>
      <c r="K10" s="3">
        <v>2</v>
      </c>
      <c r="L10" s="3">
        <v>3</v>
      </c>
      <c r="M10" s="3">
        <v>1</v>
      </c>
      <c r="N10" s="1">
        <v>0.6666666666666666</v>
      </c>
      <c r="O10" s="1">
        <v>0.02040816326530612</v>
      </c>
    </row>
    <row r="11" spans="1:15">
      <c r="I11" s="3">
        <v>0</v>
      </c>
      <c r="J11" t="s">
        <v>179</v>
      </c>
      <c r="K11" s="3">
        <v>2</v>
      </c>
      <c r="L11" s="3">
        <v>2</v>
      </c>
      <c r="M11" s="3">
        <v>0</v>
      </c>
      <c r="N11" s="1">
        <v>1</v>
      </c>
      <c r="O11" s="1">
        <v>0.01398601398601399</v>
      </c>
    </row>
    <row r="12" spans="1:15">
      <c r="I12" s="3">
        <v>0</v>
      </c>
      <c r="J12" t="s">
        <v>180</v>
      </c>
      <c r="K12" s="3">
        <v>0</v>
      </c>
      <c r="L12" s="3">
        <v>1</v>
      </c>
      <c r="M12" s="3">
        <v>1</v>
      </c>
      <c r="N12" s="1">
        <v>0</v>
      </c>
      <c r="O12" s="1">
        <v>0.006711409395973154</v>
      </c>
    </row>
    <row r="13" spans="1:15">
      <c r="I13" s="3">
        <v>0</v>
      </c>
      <c r="J13" t="s">
        <v>181</v>
      </c>
      <c r="K13" s="3">
        <v>0</v>
      </c>
      <c r="L13" s="3">
        <v>1</v>
      </c>
      <c r="M13" s="3">
        <v>1</v>
      </c>
      <c r="N13" s="1">
        <v>0</v>
      </c>
      <c r="O13" s="1">
        <v>0.007042253521126761</v>
      </c>
    </row>
    <row r="14" spans="1:15">
      <c r="I14" s="3">
        <v>0</v>
      </c>
      <c r="J14" t="s">
        <v>182</v>
      </c>
      <c r="K14" s="3">
        <v>0</v>
      </c>
      <c r="L14" s="3">
        <v>0</v>
      </c>
      <c r="M14" s="3">
        <v>0</v>
      </c>
      <c r="O14" s="1">
        <v>0</v>
      </c>
    </row>
    <row r="15" spans="1:15">
      <c r="I15" s="3">
        <v>0</v>
      </c>
      <c r="J15" t="s">
        <v>183</v>
      </c>
      <c r="K15" s="3">
        <v>0</v>
      </c>
      <c r="L15" s="3">
        <v>1</v>
      </c>
      <c r="M15" s="3">
        <v>1</v>
      </c>
      <c r="N15" s="1">
        <v>0</v>
      </c>
      <c r="O15" s="1">
        <v>0.006756756756756757</v>
      </c>
    </row>
    <row r="16" spans="1:15">
      <c r="I16" s="3">
        <v>0</v>
      </c>
      <c r="J16" t="s">
        <v>184</v>
      </c>
      <c r="K16" s="3">
        <v>0</v>
      </c>
      <c r="L16" s="3">
        <v>1</v>
      </c>
      <c r="M16" s="3">
        <v>1</v>
      </c>
      <c r="N16" s="1">
        <v>0</v>
      </c>
      <c r="O16" s="1">
        <v>0.006451612903225806</v>
      </c>
    </row>
    <row r="17" spans="9:15">
      <c r="I17" s="3">
        <v>1</v>
      </c>
      <c r="J17" t="s">
        <v>172</v>
      </c>
      <c r="K17" s="3">
        <v>9</v>
      </c>
      <c r="L17" s="3">
        <v>23</v>
      </c>
      <c r="M17" s="3">
        <v>14</v>
      </c>
      <c r="N17" s="1">
        <v>0.391304347826087</v>
      </c>
      <c r="O17" s="1">
        <v>0.1900826446280992</v>
      </c>
    </row>
    <row r="18" spans="9:15">
      <c r="I18" s="3">
        <v>1</v>
      </c>
      <c r="J18" t="s">
        <v>173</v>
      </c>
      <c r="K18" s="3">
        <v>11</v>
      </c>
      <c r="L18" s="3">
        <v>25</v>
      </c>
      <c r="M18" s="3">
        <v>14</v>
      </c>
      <c r="N18" s="1">
        <v>0.44</v>
      </c>
      <c r="O18" s="1">
        <v>0.1908396946564886</v>
      </c>
    </row>
    <row r="19" spans="9:15">
      <c r="I19" s="3">
        <v>1</v>
      </c>
      <c r="J19" t="s">
        <v>174</v>
      </c>
      <c r="K19" s="3">
        <v>18</v>
      </c>
      <c r="L19" s="3">
        <v>25</v>
      </c>
      <c r="M19" s="3">
        <v>7</v>
      </c>
      <c r="N19" s="1">
        <v>0.72</v>
      </c>
      <c r="O19" s="1">
        <v>0.15527950310559</v>
      </c>
    </row>
    <row r="20" spans="9:15">
      <c r="I20" s="3">
        <v>1</v>
      </c>
      <c r="J20" t="s">
        <v>175</v>
      </c>
      <c r="K20" s="3">
        <v>8</v>
      </c>
      <c r="L20" s="3">
        <v>19</v>
      </c>
      <c r="M20" s="3">
        <v>11</v>
      </c>
      <c r="N20" s="1">
        <v>0.4210526315789473</v>
      </c>
      <c r="O20" s="1">
        <v>0.1165644171779141</v>
      </c>
    </row>
    <row r="21" spans="9:15">
      <c r="I21" s="3">
        <v>1</v>
      </c>
      <c r="J21" t="s">
        <v>176</v>
      </c>
      <c r="K21" s="3">
        <v>18</v>
      </c>
      <c r="L21" s="3">
        <v>26</v>
      </c>
      <c r="M21" s="3">
        <v>8</v>
      </c>
      <c r="N21" s="1">
        <v>0.6923076923076923</v>
      </c>
      <c r="O21" s="1">
        <v>0.174496644295302</v>
      </c>
    </row>
    <row r="22" spans="9:15">
      <c r="I22" s="3">
        <v>1</v>
      </c>
      <c r="J22" t="s">
        <v>177</v>
      </c>
      <c r="K22" s="3">
        <v>15</v>
      </c>
      <c r="L22" s="3">
        <v>23</v>
      </c>
      <c r="M22" s="3">
        <v>8</v>
      </c>
      <c r="N22" s="1">
        <v>0.6521739130434783</v>
      </c>
      <c r="O22" s="1">
        <v>0.1543624161073825</v>
      </c>
    </row>
    <row r="23" spans="9:15">
      <c r="I23" s="3">
        <v>1</v>
      </c>
      <c r="J23" t="s">
        <v>178</v>
      </c>
      <c r="K23" s="3">
        <v>9</v>
      </c>
      <c r="L23" s="3">
        <v>19</v>
      </c>
      <c r="M23" s="3">
        <v>10</v>
      </c>
      <c r="N23" s="1">
        <v>0.4736842105263158</v>
      </c>
      <c r="O23" s="1">
        <v>0.1292517006802721</v>
      </c>
    </row>
    <row r="24" spans="9:15">
      <c r="I24" s="3">
        <v>1</v>
      </c>
      <c r="J24" t="s">
        <v>179</v>
      </c>
      <c r="K24" s="3">
        <v>7</v>
      </c>
      <c r="L24" s="3">
        <v>13</v>
      </c>
      <c r="M24" s="3">
        <v>6</v>
      </c>
      <c r="N24" s="1">
        <v>0.5384615384615384</v>
      </c>
      <c r="O24" s="1">
        <v>0.09090909090909091</v>
      </c>
    </row>
    <row r="25" spans="9:15">
      <c r="I25" s="3">
        <v>1</v>
      </c>
      <c r="J25" t="s">
        <v>180</v>
      </c>
      <c r="K25" s="3">
        <v>3</v>
      </c>
      <c r="L25" s="3">
        <v>14</v>
      </c>
      <c r="M25" s="3">
        <v>11</v>
      </c>
      <c r="N25" s="1">
        <v>0.2142857142857143</v>
      </c>
      <c r="O25" s="1">
        <v>0.09395973154362416</v>
      </c>
    </row>
    <row r="26" spans="9:15">
      <c r="I26" s="3">
        <v>1</v>
      </c>
      <c r="J26" t="s">
        <v>181</v>
      </c>
      <c r="K26" s="3">
        <v>10</v>
      </c>
      <c r="L26" s="3">
        <v>15</v>
      </c>
      <c r="M26" s="3">
        <v>5</v>
      </c>
      <c r="N26" s="1">
        <v>0.6666666666666666</v>
      </c>
      <c r="O26" s="1">
        <v>0.1056338028169014</v>
      </c>
    </row>
    <row r="27" spans="9:15">
      <c r="I27" s="3">
        <v>1</v>
      </c>
      <c r="J27" t="s">
        <v>182</v>
      </c>
      <c r="K27" s="3">
        <v>6</v>
      </c>
      <c r="L27" s="3">
        <v>16</v>
      </c>
      <c r="M27" s="3">
        <v>10</v>
      </c>
      <c r="N27" s="1">
        <v>0.375</v>
      </c>
      <c r="O27" s="1">
        <v>0.1185185185185185</v>
      </c>
    </row>
    <row r="28" spans="9:15">
      <c r="I28" s="3">
        <v>1</v>
      </c>
      <c r="J28" t="s">
        <v>183</v>
      </c>
      <c r="K28" s="3">
        <v>6</v>
      </c>
      <c r="L28" s="3">
        <v>14</v>
      </c>
      <c r="M28" s="3">
        <v>8</v>
      </c>
      <c r="N28" s="1">
        <v>0.4285714285714285</v>
      </c>
      <c r="O28" s="1">
        <v>0.0945945945945946</v>
      </c>
    </row>
    <row r="29" spans="9:15">
      <c r="I29" s="3">
        <v>1</v>
      </c>
      <c r="J29" t="s">
        <v>184</v>
      </c>
      <c r="K29" s="3">
        <v>5</v>
      </c>
      <c r="L29" s="3">
        <v>18</v>
      </c>
      <c r="M29" s="3">
        <v>13</v>
      </c>
      <c r="N29" s="1">
        <v>0.2777777777777778</v>
      </c>
      <c r="O29" s="1">
        <v>0.1161290322580645</v>
      </c>
    </row>
    <row r="30" spans="9:15">
      <c r="I30" s="3">
        <v>2</v>
      </c>
      <c r="J30" t="s">
        <v>172</v>
      </c>
      <c r="K30" s="3">
        <v>31</v>
      </c>
      <c r="L30" s="3">
        <v>89</v>
      </c>
      <c r="M30" s="3">
        <v>58</v>
      </c>
      <c r="N30" s="1">
        <v>0.3483146067415731</v>
      </c>
      <c r="O30" s="1">
        <v>0.7355371900826446</v>
      </c>
    </row>
    <row r="31" spans="9:15">
      <c r="I31" s="3">
        <v>2</v>
      </c>
      <c r="J31" t="s">
        <v>173</v>
      </c>
      <c r="K31" s="3">
        <v>35</v>
      </c>
      <c r="L31" s="3">
        <v>97</v>
      </c>
      <c r="M31" s="3">
        <v>62</v>
      </c>
      <c r="N31" s="1">
        <v>0.3608247422680412</v>
      </c>
      <c r="O31" s="1">
        <v>0.7404580152671756</v>
      </c>
    </row>
    <row r="32" spans="9:15">
      <c r="I32" s="3">
        <v>2</v>
      </c>
      <c r="J32" t="s">
        <v>174</v>
      </c>
      <c r="K32" s="3">
        <v>45</v>
      </c>
      <c r="L32" s="3">
        <v>130</v>
      </c>
      <c r="M32" s="3">
        <v>85</v>
      </c>
      <c r="N32" s="1">
        <v>0.3461538461538461</v>
      </c>
      <c r="O32" s="1">
        <v>0.8074534161490683</v>
      </c>
    </row>
    <row r="33" spans="9:15">
      <c r="I33" s="3">
        <v>2</v>
      </c>
      <c r="J33" t="s">
        <v>175</v>
      </c>
      <c r="K33" s="3">
        <v>48</v>
      </c>
      <c r="L33" s="3">
        <v>140</v>
      </c>
      <c r="M33" s="3">
        <v>92</v>
      </c>
      <c r="N33" s="1">
        <v>0.3428571428571429</v>
      </c>
      <c r="O33" s="1">
        <v>0.8588957055214724</v>
      </c>
    </row>
    <row r="34" spans="9:15">
      <c r="I34" s="3">
        <v>2</v>
      </c>
      <c r="J34" t="s">
        <v>176</v>
      </c>
      <c r="K34" s="3">
        <v>37</v>
      </c>
      <c r="L34" s="3">
        <v>119</v>
      </c>
      <c r="M34" s="3">
        <v>82</v>
      </c>
      <c r="N34" s="1">
        <v>0.3109243697478992</v>
      </c>
      <c r="O34" s="1">
        <v>0.7986577181208053</v>
      </c>
    </row>
    <row r="35" spans="9:15">
      <c r="I35" s="3">
        <v>2</v>
      </c>
      <c r="J35" t="s">
        <v>177</v>
      </c>
      <c r="K35" s="3">
        <v>34</v>
      </c>
      <c r="L35" s="3">
        <v>125</v>
      </c>
      <c r="M35" s="3">
        <v>91</v>
      </c>
      <c r="N35" s="1">
        <v>0.272</v>
      </c>
      <c r="O35" s="1">
        <v>0.8389261744966443</v>
      </c>
    </row>
    <row r="36" spans="9:15">
      <c r="I36" s="3">
        <v>2</v>
      </c>
      <c r="J36" t="s">
        <v>178</v>
      </c>
      <c r="K36" s="3">
        <v>34</v>
      </c>
      <c r="L36" s="3">
        <v>125</v>
      </c>
      <c r="M36" s="3">
        <v>91</v>
      </c>
      <c r="N36" s="1">
        <v>0.272</v>
      </c>
      <c r="O36" s="1">
        <v>0.8503401360544217</v>
      </c>
    </row>
    <row r="37" spans="9:15">
      <c r="I37" s="3">
        <v>2</v>
      </c>
      <c r="J37" t="s">
        <v>179</v>
      </c>
      <c r="K37" s="3">
        <v>33</v>
      </c>
      <c r="L37" s="3">
        <v>128</v>
      </c>
      <c r="M37" s="3">
        <v>95</v>
      </c>
      <c r="N37" s="1">
        <v>0.2578125</v>
      </c>
      <c r="O37" s="1">
        <v>0.8951048951048951</v>
      </c>
    </row>
    <row r="38" spans="9:15">
      <c r="I38" s="3">
        <v>2</v>
      </c>
      <c r="J38" t="s">
        <v>180</v>
      </c>
      <c r="K38" s="3">
        <v>34</v>
      </c>
      <c r="L38" s="3">
        <v>134</v>
      </c>
      <c r="M38" s="3">
        <v>100</v>
      </c>
      <c r="N38" s="1">
        <v>0.2537313432835821</v>
      </c>
      <c r="O38" s="1">
        <v>0.8993288590604027</v>
      </c>
    </row>
    <row r="39" spans="9:15">
      <c r="I39" s="3">
        <v>2</v>
      </c>
      <c r="J39" t="s">
        <v>181</v>
      </c>
      <c r="K39" s="3">
        <v>36</v>
      </c>
      <c r="L39" s="3">
        <v>126</v>
      </c>
      <c r="M39" s="3">
        <v>90</v>
      </c>
      <c r="N39" s="1">
        <v>0.2857142857142857</v>
      </c>
      <c r="O39" s="1">
        <v>0.8873239436619719</v>
      </c>
    </row>
    <row r="40" spans="9:15">
      <c r="I40" s="3">
        <v>2</v>
      </c>
      <c r="J40" t="s">
        <v>182</v>
      </c>
      <c r="K40" s="3">
        <v>26</v>
      </c>
      <c r="L40" s="3">
        <v>119</v>
      </c>
      <c r="M40" s="3">
        <v>93</v>
      </c>
      <c r="N40" s="1">
        <v>0.2184873949579832</v>
      </c>
      <c r="O40" s="1">
        <v>0.8814814814814815</v>
      </c>
    </row>
    <row r="41" spans="9:15">
      <c r="I41" s="3">
        <v>2</v>
      </c>
      <c r="J41" t="s">
        <v>183</v>
      </c>
      <c r="K41" s="3">
        <v>37</v>
      </c>
      <c r="L41" s="3">
        <v>133</v>
      </c>
      <c r="M41" s="3">
        <v>96</v>
      </c>
      <c r="N41" s="1">
        <v>0.2781954887218045</v>
      </c>
      <c r="O41" s="1">
        <v>0.8986486486486487</v>
      </c>
    </row>
    <row r="42" spans="9:15">
      <c r="I42" s="3">
        <v>2</v>
      </c>
      <c r="J42" t="s">
        <v>184</v>
      </c>
      <c r="K42" s="3">
        <v>34</v>
      </c>
      <c r="L42" s="3">
        <v>136</v>
      </c>
      <c r="M42" s="3">
        <v>102</v>
      </c>
      <c r="N42" s="1">
        <v>0.25</v>
      </c>
      <c r="O42" s="1">
        <v>0.8774193548387097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0.7109375" customWidth="1"/>
    <col min="3" max="3" width="20.7109375" style="1" customWidth="1"/>
    <col min="4" max="4" width="21.7109375" style="1" customWidth="1"/>
    <col min="5" max="7" width="10.7109375" style="3" customWidth="1"/>
    <col min="8" max="8" width="20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380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377</v>
      </c>
      <c r="C4" s="1">
        <v>0.6923076923076923</v>
      </c>
      <c r="D4" s="1">
        <v>0.02952308856926571</v>
      </c>
      <c r="E4" s="3">
        <v>39</v>
      </c>
      <c r="F4" s="3">
        <v>27</v>
      </c>
      <c r="G4" s="3">
        <v>12</v>
      </c>
      <c r="H4" s="2">
        <v>0.8109255866145625</v>
      </c>
      <c r="I4" s="3">
        <v>0</v>
      </c>
      <c r="J4" t="s">
        <v>172</v>
      </c>
      <c r="K4" s="3">
        <v>5</v>
      </c>
      <c r="L4" s="3">
        <v>9</v>
      </c>
      <c r="M4" s="3">
        <v>4</v>
      </c>
      <c r="N4" s="1">
        <v>0.5555555555555556</v>
      </c>
      <c r="O4" s="1">
        <v>0.0743801652892562</v>
      </c>
    </row>
    <row r="5" spans="1:15">
      <c r="A5" s="3">
        <v>1</v>
      </c>
      <c r="B5" t="s">
        <v>378</v>
      </c>
      <c r="C5" s="1">
        <v>0.5240641711229946</v>
      </c>
      <c r="D5" s="1">
        <v>0.141559424678274</v>
      </c>
      <c r="E5" s="3">
        <v>187</v>
      </c>
      <c r="F5" s="3">
        <v>98</v>
      </c>
      <c r="G5" s="3">
        <v>89</v>
      </c>
      <c r="H5" s="2">
        <v>0.09633100575120024</v>
      </c>
      <c r="I5" s="3">
        <v>0</v>
      </c>
      <c r="J5" t="s">
        <v>173</v>
      </c>
      <c r="K5" s="3">
        <v>6</v>
      </c>
      <c r="L5" s="3">
        <v>9</v>
      </c>
      <c r="M5" s="3">
        <v>3</v>
      </c>
      <c r="N5" s="1">
        <v>0.6666666666666666</v>
      </c>
      <c r="O5" s="1">
        <v>0.06870229007633588</v>
      </c>
    </row>
    <row r="6" spans="1:15">
      <c r="A6" s="3">
        <v>2</v>
      </c>
      <c r="B6" t="s">
        <v>379</v>
      </c>
      <c r="C6" s="1">
        <v>0.3031963470319635</v>
      </c>
      <c r="D6" s="1">
        <v>0.8289174867524602</v>
      </c>
      <c r="E6" s="3">
        <v>1095</v>
      </c>
      <c r="F6" s="3">
        <v>332</v>
      </c>
      <c r="G6" s="3">
        <v>763</v>
      </c>
      <c r="H6" s="2">
        <v>-0.832122892224785</v>
      </c>
      <c r="I6" s="3">
        <v>0</v>
      </c>
      <c r="J6" t="s">
        <v>174</v>
      </c>
      <c r="K6" s="3">
        <v>4</v>
      </c>
      <c r="L6" s="3">
        <v>6</v>
      </c>
      <c r="M6" s="3">
        <v>2</v>
      </c>
      <c r="N6" s="1">
        <v>0.6666666666666666</v>
      </c>
      <c r="O6" s="1">
        <v>0.03726708074534162</v>
      </c>
    </row>
    <row r="7" spans="1:15">
      <c r="I7" s="3">
        <v>0</v>
      </c>
      <c r="J7" t="s">
        <v>175</v>
      </c>
      <c r="K7" s="3">
        <v>4</v>
      </c>
      <c r="L7" s="3">
        <v>4</v>
      </c>
      <c r="M7" s="3">
        <v>0</v>
      </c>
      <c r="N7" s="1">
        <v>1</v>
      </c>
      <c r="O7" s="1">
        <v>0.0245398773006135</v>
      </c>
    </row>
    <row r="8" spans="1:15">
      <c r="I8" s="3">
        <v>0</v>
      </c>
      <c r="J8" t="s">
        <v>176</v>
      </c>
      <c r="K8" s="3">
        <v>3</v>
      </c>
      <c r="L8" s="3">
        <v>4</v>
      </c>
      <c r="M8" s="3">
        <v>1</v>
      </c>
      <c r="N8" s="1">
        <v>0.75</v>
      </c>
      <c r="O8" s="1">
        <v>0.02684563758389262</v>
      </c>
    </row>
    <row r="9" spans="1:15">
      <c r="I9" s="3">
        <v>0</v>
      </c>
      <c r="J9" t="s">
        <v>177</v>
      </c>
      <c r="K9" s="3">
        <v>1</v>
      </c>
      <c r="L9" s="3">
        <v>1</v>
      </c>
      <c r="M9" s="3">
        <v>0</v>
      </c>
      <c r="N9" s="1">
        <v>1</v>
      </c>
      <c r="O9" s="1">
        <v>0.006711409395973154</v>
      </c>
    </row>
    <row r="10" spans="1:15">
      <c r="I10" s="3">
        <v>0</v>
      </c>
      <c r="J10" t="s">
        <v>178</v>
      </c>
      <c r="K10" s="3">
        <v>2</v>
      </c>
      <c r="L10" s="3">
        <v>3</v>
      </c>
      <c r="M10" s="3">
        <v>1</v>
      </c>
      <c r="N10" s="1">
        <v>0.6666666666666666</v>
      </c>
      <c r="O10" s="1">
        <v>0.02040816326530612</v>
      </c>
    </row>
    <row r="11" spans="1:15">
      <c r="I11" s="3">
        <v>0</v>
      </c>
      <c r="J11" t="s">
        <v>179</v>
      </c>
      <c r="K11" s="3">
        <v>2</v>
      </c>
      <c r="L11" s="3">
        <v>2</v>
      </c>
      <c r="M11" s="3">
        <v>0</v>
      </c>
      <c r="N11" s="1">
        <v>1</v>
      </c>
      <c r="O11" s="1">
        <v>0.01398601398601399</v>
      </c>
    </row>
    <row r="12" spans="1:15">
      <c r="I12" s="3">
        <v>0</v>
      </c>
      <c r="J12" t="s">
        <v>180</v>
      </c>
      <c r="K12" s="3">
        <v>0</v>
      </c>
      <c r="L12" s="3">
        <v>1</v>
      </c>
      <c r="M12" s="3">
        <v>1</v>
      </c>
      <c r="N12" s="1">
        <v>0</v>
      </c>
      <c r="O12" s="1">
        <v>0.006711409395973154</v>
      </c>
    </row>
    <row r="13" spans="1:15">
      <c r="I13" s="3">
        <v>0</v>
      </c>
      <c r="J13" t="s">
        <v>181</v>
      </c>
      <c r="K13" s="3">
        <v>0</v>
      </c>
      <c r="L13" s="3">
        <v>1</v>
      </c>
      <c r="M13" s="3">
        <v>1</v>
      </c>
      <c r="N13" s="1">
        <v>0</v>
      </c>
      <c r="O13" s="1">
        <v>0.007042253521126761</v>
      </c>
    </row>
    <row r="14" spans="1:15">
      <c r="I14" s="3">
        <v>0</v>
      </c>
      <c r="J14" t="s">
        <v>182</v>
      </c>
      <c r="K14" s="3">
        <v>0</v>
      </c>
      <c r="L14" s="3">
        <v>0</v>
      </c>
      <c r="M14" s="3">
        <v>0</v>
      </c>
      <c r="O14" s="1">
        <v>0</v>
      </c>
    </row>
    <row r="15" spans="1:15">
      <c r="I15" s="3">
        <v>0</v>
      </c>
      <c r="J15" t="s">
        <v>183</v>
      </c>
      <c r="K15" s="3">
        <v>0</v>
      </c>
      <c r="L15" s="3">
        <v>1</v>
      </c>
      <c r="M15" s="3">
        <v>1</v>
      </c>
      <c r="N15" s="1">
        <v>0</v>
      </c>
      <c r="O15" s="1">
        <v>0.006756756756756757</v>
      </c>
    </row>
    <row r="16" spans="1:15">
      <c r="I16" s="3">
        <v>0</v>
      </c>
      <c r="J16" t="s">
        <v>184</v>
      </c>
      <c r="K16" s="3">
        <v>0</v>
      </c>
      <c r="L16" s="3">
        <v>1</v>
      </c>
      <c r="M16" s="3">
        <v>1</v>
      </c>
      <c r="N16" s="1">
        <v>0</v>
      </c>
      <c r="O16" s="1">
        <v>0.006451612903225806</v>
      </c>
    </row>
    <row r="17" spans="9:15">
      <c r="I17" s="3">
        <v>1</v>
      </c>
      <c r="J17" t="s">
        <v>172</v>
      </c>
      <c r="K17" s="3">
        <v>9</v>
      </c>
      <c r="L17" s="3">
        <v>23</v>
      </c>
      <c r="M17" s="3">
        <v>14</v>
      </c>
      <c r="N17" s="1">
        <v>0.391304347826087</v>
      </c>
      <c r="O17" s="1">
        <v>0.1900826446280992</v>
      </c>
    </row>
    <row r="18" spans="9:15">
      <c r="I18" s="3">
        <v>1</v>
      </c>
      <c r="J18" t="s">
        <v>173</v>
      </c>
      <c r="K18" s="3">
        <v>11</v>
      </c>
      <c r="L18" s="3">
        <v>25</v>
      </c>
      <c r="M18" s="3">
        <v>14</v>
      </c>
      <c r="N18" s="1">
        <v>0.44</v>
      </c>
      <c r="O18" s="1">
        <v>0.1908396946564886</v>
      </c>
    </row>
    <row r="19" spans="9:15">
      <c r="I19" s="3">
        <v>1</v>
      </c>
      <c r="J19" t="s">
        <v>174</v>
      </c>
      <c r="K19" s="3">
        <v>18</v>
      </c>
      <c r="L19" s="3">
        <v>25</v>
      </c>
      <c r="M19" s="3">
        <v>7</v>
      </c>
      <c r="N19" s="1">
        <v>0.72</v>
      </c>
      <c r="O19" s="1">
        <v>0.15527950310559</v>
      </c>
    </row>
    <row r="20" spans="9:15">
      <c r="I20" s="3">
        <v>1</v>
      </c>
      <c r="J20" t="s">
        <v>175</v>
      </c>
      <c r="K20" s="3">
        <v>8</v>
      </c>
      <c r="L20" s="3">
        <v>19</v>
      </c>
      <c r="M20" s="3">
        <v>11</v>
      </c>
      <c r="N20" s="1">
        <v>0.4210526315789473</v>
      </c>
      <c r="O20" s="1">
        <v>0.1165644171779141</v>
      </c>
    </row>
    <row r="21" spans="9:15">
      <c r="I21" s="3">
        <v>1</v>
      </c>
      <c r="J21" t="s">
        <v>176</v>
      </c>
      <c r="K21" s="3">
        <v>18</v>
      </c>
      <c r="L21" s="3">
        <v>26</v>
      </c>
      <c r="M21" s="3">
        <v>8</v>
      </c>
      <c r="N21" s="1">
        <v>0.6923076923076923</v>
      </c>
      <c r="O21" s="1">
        <v>0.174496644295302</v>
      </c>
    </row>
    <row r="22" spans="9:15">
      <c r="I22" s="3">
        <v>1</v>
      </c>
      <c r="J22" t="s">
        <v>177</v>
      </c>
      <c r="K22" s="3">
        <v>15</v>
      </c>
      <c r="L22" s="3">
        <v>23</v>
      </c>
      <c r="M22" s="3">
        <v>8</v>
      </c>
      <c r="N22" s="1">
        <v>0.6521739130434783</v>
      </c>
      <c r="O22" s="1">
        <v>0.1543624161073825</v>
      </c>
    </row>
    <row r="23" spans="9:15">
      <c r="I23" s="3">
        <v>1</v>
      </c>
      <c r="J23" t="s">
        <v>178</v>
      </c>
      <c r="K23" s="3">
        <v>9</v>
      </c>
      <c r="L23" s="3">
        <v>19</v>
      </c>
      <c r="M23" s="3">
        <v>10</v>
      </c>
      <c r="N23" s="1">
        <v>0.4736842105263158</v>
      </c>
      <c r="O23" s="1">
        <v>0.1292517006802721</v>
      </c>
    </row>
    <row r="24" spans="9:15">
      <c r="I24" s="3">
        <v>1</v>
      </c>
      <c r="J24" t="s">
        <v>179</v>
      </c>
      <c r="K24" s="3">
        <v>7</v>
      </c>
      <c r="L24" s="3">
        <v>13</v>
      </c>
      <c r="M24" s="3">
        <v>6</v>
      </c>
      <c r="N24" s="1">
        <v>0.5384615384615384</v>
      </c>
      <c r="O24" s="1">
        <v>0.09090909090909091</v>
      </c>
    </row>
    <row r="25" spans="9:15">
      <c r="I25" s="3">
        <v>1</v>
      </c>
      <c r="J25" t="s">
        <v>180</v>
      </c>
      <c r="K25" s="3">
        <v>3</v>
      </c>
      <c r="L25" s="3">
        <v>14</v>
      </c>
      <c r="M25" s="3">
        <v>11</v>
      </c>
      <c r="N25" s="1">
        <v>0.2142857142857143</v>
      </c>
      <c r="O25" s="1">
        <v>0.09395973154362416</v>
      </c>
    </row>
    <row r="26" spans="9:15">
      <c r="I26" s="3">
        <v>1</v>
      </c>
      <c r="J26" t="s">
        <v>181</v>
      </c>
      <c r="K26" s="3">
        <v>10</v>
      </c>
      <c r="L26" s="3">
        <v>15</v>
      </c>
      <c r="M26" s="3">
        <v>5</v>
      </c>
      <c r="N26" s="1">
        <v>0.6666666666666666</v>
      </c>
      <c r="O26" s="1">
        <v>0.1056338028169014</v>
      </c>
    </row>
    <row r="27" spans="9:15">
      <c r="I27" s="3">
        <v>1</v>
      </c>
      <c r="J27" t="s">
        <v>182</v>
      </c>
      <c r="K27" s="3">
        <v>6</v>
      </c>
      <c r="L27" s="3">
        <v>16</v>
      </c>
      <c r="M27" s="3">
        <v>10</v>
      </c>
      <c r="N27" s="1">
        <v>0.375</v>
      </c>
      <c r="O27" s="1">
        <v>0.1185185185185185</v>
      </c>
    </row>
    <row r="28" spans="9:15">
      <c r="I28" s="3">
        <v>1</v>
      </c>
      <c r="J28" t="s">
        <v>183</v>
      </c>
      <c r="K28" s="3">
        <v>6</v>
      </c>
      <c r="L28" s="3">
        <v>14</v>
      </c>
      <c r="M28" s="3">
        <v>8</v>
      </c>
      <c r="N28" s="1">
        <v>0.4285714285714285</v>
      </c>
      <c r="O28" s="1">
        <v>0.0945945945945946</v>
      </c>
    </row>
    <row r="29" spans="9:15">
      <c r="I29" s="3">
        <v>1</v>
      </c>
      <c r="J29" t="s">
        <v>184</v>
      </c>
      <c r="K29" s="3">
        <v>5</v>
      </c>
      <c r="L29" s="3">
        <v>18</v>
      </c>
      <c r="M29" s="3">
        <v>13</v>
      </c>
      <c r="N29" s="1">
        <v>0.2777777777777778</v>
      </c>
      <c r="O29" s="1">
        <v>0.1161290322580645</v>
      </c>
    </row>
    <row r="30" spans="9:15">
      <c r="I30" s="3">
        <v>2</v>
      </c>
      <c r="J30" t="s">
        <v>172</v>
      </c>
      <c r="K30" s="3">
        <v>31</v>
      </c>
      <c r="L30" s="3">
        <v>89</v>
      </c>
      <c r="M30" s="3">
        <v>58</v>
      </c>
      <c r="N30" s="1">
        <v>0.3483146067415731</v>
      </c>
      <c r="O30" s="1">
        <v>0.7355371900826446</v>
      </c>
    </row>
    <row r="31" spans="9:15">
      <c r="I31" s="3">
        <v>2</v>
      </c>
      <c r="J31" t="s">
        <v>173</v>
      </c>
      <c r="K31" s="3">
        <v>35</v>
      </c>
      <c r="L31" s="3">
        <v>97</v>
      </c>
      <c r="M31" s="3">
        <v>62</v>
      </c>
      <c r="N31" s="1">
        <v>0.3608247422680412</v>
      </c>
      <c r="O31" s="1">
        <v>0.7404580152671756</v>
      </c>
    </row>
    <row r="32" spans="9:15">
      <c r="I32" s="3">
        <v>2</v>
      </c>
      <c r="J32" t="s">
        <v>174</v>
      </c>
      <c r="K32" s="3">
        <v>45</v>
      </c>
      <c r="L32" s="3">
        <v>130</v>
      </c>
      <c r="M32" s="3">
        <v>85</v>
      </c>
      <c r="N32" s="1">
        <v>0.3461538461538461</v>
      </c>
      <c r="O32" s="1">
        <v>0.8074534161490683</v>
      </c>
    </row>
    <row r="33" spans="9:15">
      <c r="I33" s="3">
        <v>2</v>
      </c>
      <c r="J33" t="s">
        <v>175</v>
      </c>
      <c r="K33" s="3">
        <v>48</v>
      </c>
      <c r="L33" s="3">
        <v>140</v>
      </c>
      <c r="M33" s="3">
        <v>92</v>
      </c>
      <c r="N33" s="1">
        <v>0.3428571428571429</v>
      </c>
      <c r="O33" s="1">
        <v>0.8588957055214724</v>
      </c>
    </row>
    <row r="34" spans="9:15">
      <c r="I34" s="3">
        <v>2</v>
      </c>
      <c r="J34" t="s">
        <v>176</v>
      </c>
      <c r="K34" s="3">
        <v>37</v>
      </c>
      <c r="L34" s="3">
        <v>119</v>
      </c>
      <c r="M34" s="3">
        <v>82</v>
      </c>
      <c r="N34" s="1">
        <v>0.3109243697478992</v>
      </c>
      <c r="O34" s="1">
        <v>0.7986577181208053</v>
      </c>
    </row>
    <row r="35" spans="9:15">
      <c r="I35" s="3">
        <v>2</v>
      </c>
      <c r="J35" t="s">
        <v>177</v>
      </c>
      <c r="K35" s="3">
        <v>34</v>
      </c>
      <c r="L35" s="3">
        <v>125</v>
      </c>
      <c r="M35" s="3">
        <v>91</v>
      </c>
      <c r="N35" s="1">
        <v>0.272</v>
      </c>
      <c r="O35" s="1">
        <v>0.8389261744966443</v>
      </c>
    </row>
    <row r="36" spans="9:15">
      <c r="I36" s="3">
        <v>2</v>
      </c>
      <c r="J36" t="s">
        <v>178</v>
      </c>
      <c r="K36" s="3">
        <v>34</v>
      </c>
      <c r="L36" s="3">
        <v>125</v>
      </c>
      <c r="M36" s="3">
        <v>91</v>
      </c>
      <c r="N36" s="1">
        <v>0.272</v>
      </c>
      <c r="O36" s="1">
        <v>0.8503401360544217</v>
      </c>
    </row>
    <row r="37" spans="9:15">
      <c r="I37" s="3">
        <v>2</v>
      </c>
      <c r="J37" t="s">
        <v>179</v>
      </c>
      <c r="K37" s="3">
        <v>33</v>
      </c>
      <c r="L37" s="3">
        <v>128</v>
      </c>
      <c r="M37" s="3">
        <v>95</v>
      </c>
      <c r="N37" s="1">
        <v>0.2578125</v>
      </c>
      <c r="O37" s="1">
        <v>0.8951048951048951</v>
      </c>
    </row>
    <row r="38" spans="9:15">
      <c r="I38" s="3">
        <v>2</v>
      </c>
      <c r="J38" t="s">
        <v>180</v>
      </c>
      <c r="K38" s="3">
        <v>34</v>
      </c>
      <c r="L38" s="3">
        <v>134</v>
      </c>
      <c r="M38" s="3">
        <v>100</v>
      </c>
      <c r="N38" s="1">
        <v>0.2537313432835821</v>
      </c>
      <c r="O38" s="1">
        <v>0.8993288590604027</v>
      </c>
    </row>
    <row r="39" spans="9:15">
      <c r="I39" s="3">
        <v>2</v>
      </c>
      <c r="J39" t="s">
        <v>181</v>
      </c>
      <c r="K39" s="3">
        <v>36</v>
      </c>
      <c r="L39" s="3">
        <v>126</v>
      </c>
      <c r="M39" s="3">
        <v>90</v>
      </c>
      <c r="N39" s="1">
        <v>0.2857142857142857</v>
      </c>
      <c r="O39" s="1">
        <v>0.8873239436619719</v>
      </c>
    </row>
    <row r="40" spans="9:15">
      <c r="I40" s="3">
        <v>2</v>
      </c>
      <c r="J40" t="s">
        <v>182</v>
      </c>
      <c r="K40" s="3">
        <v>26</v>
      </c>
      <c r="L40" s="3">
        <v>119</v>
      </c>
      <c r="M40" s="3">
        <v>93</v>
      </c>
      <c r="N40" s="1">
        <v>0.2184873949579832</v>
      </c>
      <c r="O40" s="1">
        <v>0.8814814814814815</v>
      </c>
    </row>
    <row r="41" spans="9:15">
      <c r="I41" s="3">
        <v>2</v>
      </c>
      <c r="J41" t="s">
        <v>183</v>
      </c>
      <c r="K41" s="3">
        <v>37</v>
      </c>
      <c r="L41" s="3">
        <v>133</v>
      </c>
      <c r="M41" s="3">
        <v>96</v>
      </c>
      <c r="N41" s="1">
        <v>0.2781954887218045</v>
      </c>
      <c r="O41" s="1">
        <v>0.8986486486486487</v>
      </c>
    </row>
    <row r="42" spans="9:15">
      <c r="I42" s="3">
        <v>2</v>
      </c>
      <c r="J42" t="s">
        <v>184</v>
      </c>
      <c r="K42" s="3">
        <v>34</v>
      </c>
      <c r="L42" s="3">
        <v>136</v>
      </c>
      <c r="M42" s="3">
        <v>102</v>
      </c>
      <c r="N42" s="1">
        <v>0.25</v>
      </c>
      <c r="O42" s="1">
        <v>0.8774193548387097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4.7109375" customWidth="1"/>
    <col min="3" max="3" width="21.7109375" style="1" customWidth="1"/>
    <col min="4" max="4" width="22.7109375" style="1" customWidth="1"/>
    <col min="5" max="7" width="10.7109375" style="3" customWidth="1"/>
    <col min="8" max="8" width="22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386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381</v>
      </c>
      <c r="C4" s="1">
        <v>0.704225352112676</v>
      </c>
      <c r="D4" s="1">
        <v>0.05374716124148372</v>
      </c>
      <c r="E4" s="3">
        <v>71</v>
      </c>
      <c r="F4" s="3">
        <v>50</v>
      </c>
      <c r="G4" s="3">
        <v>21</v>
      </c>
      <c r="H4" s="2">
        <v>0.867497805809299</v>
      </c>
      <c r="I4" s="3">
        <v>0</v>
      </c>
      <c r="J4" t="s">
        <v>172</v>
      </c>
      <c r="K4" s="3">
        <v>5</v>
      </c>
      <c r="L4" s="3">
        <v>5</v>
      </c>
      <c r="M4" s="3">
        <v>0</v>
      </c>
      <c r="N4" s="1">
        <v>1</v>
      </c>
      <c r="O4" s="1">
        <v>0.04132231404958678</v>
      </c>
    </row>
    <row r="5" spans="1:15">
      <c r="A5" s="3">
        <v>1</v>
      </c>
      <c r="B5" t="s">
        <v>382</v>
      </c>
      <c r="C5" s="1">
        <v>0.625</v>
      </c>
      <c r="D5" s="1">
        <v>0.02422407267221802</v>
      </c>
      <c r="E5" s="3">
        <v>32</v>
      </c>
      <c r="F5" s="3">
        <v>20</v>
      </c>
      <c r="G5" s="3">
        <v>12</v>
      </c>
      <c r="H5" s="2">
        <v>0.5108222904548794</v>
      </c>
      <c r="I5" s="3">
        <v>0</v>
      </c>
      <c r="J5" t="s">
        <v>173</v>
      </c>
      <c r="K5" s="3">
        <v>5</v>
      </c>
      <c r="L5" s="3">
        <v>9</v>
      </c>
      <c r="M5" s="3">
        <v>4</v>
      </c>
      <c r="N5" s="1">
        <v>0.5555555555555556</v>
      </c>
      <c r="O5" s="1">
        <v>0.06870229007633588</v>
      </c>
    </row>
    <row r="6" spans="1:15">
      <c r="A6" s="3">
        <v>2</v>
      </c>
      <c r="B6" t="s">
        <v>383</v>
      </c>
      <c r="C6" s="1">
        <v>0.4382022471910113</v>
      </c>
      <c r="D6" s="1">
        <v>0.06737320211960636</v>
      </c>
      <c r="E6" s="3">
        <v>89</v>
      </c>
      <c r="F6" s="3">
        <v>39</v>
      </c>
      <c r="G6" s="3">
        <v>50</v>
      </c>
      <c r="H6" s="2">
        <v>-0.2484607951972228</v>
      </c>
      <c r="I6" s="3">
        <v>0</v>
      </c>
      <c r="J6" t="s">
        <v>174</v>
      </c>
      <c r="K6" s="3">
        <v>7</v>
      </c>
      <c r="L6" s="3">
        <v>7</v>
      </c>
      <c r="M6" s="3">
        <v>0</v>
      </c>
      <c r="N6" s="1">
        <v>1</v>
      </c>
      <c r="O6" s="1">
        <v>0.04347826086956522</v>
      </c>
    </row>
    <row r="7" spans="1:15">
      <c r="A7" s="3">
        <v>3</v>
      </c>
      <c r="B7" t="s">
        <v>384</v>
      </c>
      <c r="C7" s="1">
        <v>0.4285714285714285</v>
      </c>
      <c r="D7" s="1">
        <v>0.02119606358819076</v>
      </c>
      <c r="E7" s="3">
        <v>28</v>
      </c>
      <c r="F7" s="3">
        <v>12</v>
      </c>
      <c r="G7" s="3">
        <v>16</v>
      </c>
      <c r="H7" s="2">
        <v>-0.2876799891336385</v>
      </c>
      <c r="I7" s="3">
        <v>0</v>
      </c>
      <c r="J7" t="s">
        <v>175</v>
      </c>
      <c r="K7" s="3">
        <v>4</v>
      </c>
      <c r="L7" s="3">
        <v>8</v>
      </c>
      <c r="M7" s="3">
        <v>4</v>
      </c>
      <c r="N7" s="1">
        <v>0.5</v>
      </c>
      <c r="O7" s="1">
        <v>0.049079754601227</v>
      </c>
    </row>
    <row r="8" spans="1:15">
      <c r="A8" s="3">
        <v>4</v>
      </c>
      <c r="B8" t="s">
        <v>385</v>
      </c>
      <c r="C8" s="1">
        <v>0.3051771117166213</v>
      </c>
      <c r="D8" s="1">
        <v>0.8334595003785011</v>
      </c>
      <c r="E8" s="3">
        <v>1101</v>
      </c>
      <c r="F8" s="3">
        <v>336</v>
      </c>
      <c r="G8" s="3">
        <v>765</v>
      </c>
      <c r="H8" s="2">
        <v>-0.822764506963274</v>
      </c>
      <c r="I8" s="3">
        <v>0</v>
      </c>
      <c r="J8" t="s">
        <v>176</v>
      </c>
      <c r="K8" s="3">
        <v>10</v>
      </c>
      <c r="L8" s="3">
        <v>14</v>
      </c>
      <c r="M8" s="3">
        <v>4</v>
      </c>
      <c r="N8" s="1">
        <v>0.7142857142857143</v>
      </c>
      <c r="O8" s="1">
        <v>0.09395973154362416</v>
      </c>
    </row>
    <row r="9" spans="1:15">
      <c r="I9" s="3">
        <v>0</v>
      </c>
      <c r="J9" t="s">
        <v>177</v>
      </c>
      <c r="K9" s="3">
        <v>5</v>
      </c>
      <c r="L9" s="3">
        <v>8</v>
      </c>
      <c r="M9" s="3">
        <v>3</v>
      </c>
      <c r="N9" s="1">
        <v>0.625</v>
      </c>
      <c r="O9" s="1">
        <v>0.05369127516778523</v>
      </c>
    </row>
    <row r="10" spans="1:15">
      <c r="I10" s="3">
        <v>0</v>
      </c>
      <c r="J10" t="s">
        <v>178</v>
      </c>
      <c r="K10" s="3">
        <v>8</v>
      </c>
      <c r="L10" s="3">
        <v>11</v>
      </c>
      <c r="M10" s="3">
        <v>3</v>
      </c>
      <c r="N10" s="1">
        <v>0.7272727272727273</v>
      </c>
      <c r="O10" s="1">
        <v>0.07482993197278912</v>
      </c>
    </row>
    <row r="11" spans="1:15">
      <c r="I11" s="3">
        <v>0</v>
      </c>
      <c r="J11" t="s">
        <v>179</v>
      </c>
      <c r="K11" s="3">
        <v>5</v>
      </c>
      <c r="L11" s="3">
        <v>5</v>
      </c>
      <c r="M11" s="3">
        <v>0</v>
      </c>
      <c r="N11" s="1">
        <v>1</v>
      </c>
      <c r="O11" s="1">
        <v>0.03496503496503497</v>
      </c>
    </row>
    <row r="12" spans="1:15">
      <c r="I12" s="3">
        <v>0</v>
      </c>
      <c r="J12" t="s">
        <v>180</v>
      </c>
      <c r="K12" s="3">
        <v>1</v>
      </c>
      <c r="L12" s="3">
        <v>4</v>
      </c>
      <c r="M12" s="3">
        <v>3</v>
      </c>
      <c r="N12" s="1">
        <v>0.25</v>
      </c>
      <c r="O12" s="1">
        <v>0.02684563758389262</v>
      </c>
    </row>
    <row r="13" spans="1:15">
      <c r="I13" s="3">
        <v>0</v>
      </c>
      <c r="J13" t="s">
        <v>181</v>
      </c>
      <c r="K13" s="3">
        <v>2</v>
      </c>
      <c r="L13" s="3">
        <v>5</v>
      </c>
      <c r="M13" s="3">
        <v>3</v>
      </c>
      <c r="N13" s="1">
        <v>0.4</v>
      </c>
      <c r="O13" s="1">
        <v>0.0352112676056338</v>
      </c>
    </row>
    <row r="14" spans="1:15">
      <c r="I14" s="3">
        <v>0</v>
      </c>
      <c r="J14" t="s">
        <v>182</v>
      </c>
      <c r="K14" s="3">
        <v>2</v>
      </c>
      <c r="L14" s="3">
        <v>3</v>
      </c>
      <c r="M14" s="3">
        <v>1</v>
      </c>
      <c r="N14" s="1">
        <v>0.6666666666666666</v>
      </c>
      <c r="O14" s="1">
        <v>0.02222222222222222</v>
      </c>
    </row>
    <row r="15" spans="1:15">
      <c r="I15" s="3">
        <v>0</v>
      </c>
      <c r="J15" t="s">
        <v>183</v>
      </c>
      <c r="K15" s="3">
        <v>2</v>
      </c>
      <c r="L15" s="3">
        <v>7</v>
      </c>
      <c r="M15" s="3">
        <v>5</v>
      </c>
      <c r="N15" s="1">
        <v>0.2857142857142857</v>
      </c>
      <c r="O15" s="1">
        <v>0.0472972972972973</v>
      </c>
    </row>
    <row r="16" spans="1:15">
      <c r="I16" s="3">
        <v>0</v>
      </c>
      <c r="J16" t="s">
        <v>184</v>
      </c>
      <c r="K16" s="3">
        <v>1</v>
      </c>
      <c r="L16" s="3">
        <v>2</v>
      </c>
      <c r="M16" s="3">
        <v>1</v>
      </c>
      <c r="N16" s="1">
        <v>0.5</v>
      </c>
      <c r="O16" s="1">
        <v>0.01290322580645161</v>
      </c>
    </row>
    <row r="17" spans="9:15">
      <c r="I17" s="3">
        <v>1</v>
      </c>
      <c r="J17" t="s">
        <v>172</v>
      </c>
      <c r="K17" s="3">
        <v>1</v>
      </c>
      <c r="L17" s="3">
        <v>3</v>
      </c>
      <c r="M17" s="3">
        <v>2</v>
      </c>
      <c r="N17" s="1">
        <v>0.3333333333333333</v>
      </c>
      <c r="O17" s="1">
        <v>0.02479338842975207</v>
      </c>
    </row>
    <row r="18" spans="9:15">
      <c r="I18" s="3">
        <v>1</v>
      </c>
      <c r="J18" t="s">
        <v>173</v>
      </c>
      <c r="K18" s="3">
        <v>4</v>
      </c>
      <c r="L18" s="3">
        <v>9</v>
      </c>
      <c r="M18" s="3">
        <v>5</v>
      </c>
      <c r="N18" s="1">
        <v>0.4444444444444444</v>
      </c>
      <c r="O18" s="1">
        <v>0.06870229007633588</v>
      </c>
    </row>
    <row r="19" spans="9:15">
      <c r="I19" s="3">
        <v>1</v>
      </c>
      <c r="J19" t="s">
        <v>174</v>
      </c>
      <c r="K19" s="3">
        <v>7</v>
      </c>
      <c r="L19" s="3">
        <v>8</v>
      </c>
      <c r="M19" s="3">
        <v>1</v>
      </c>
      <c r="N19" s="1">
        <v>0.875</v>
      </c>
      <c r="O19" s="1">
        <v>0.04968944099378882</v>
      </c>
    </row>
    <row r="20" spans="9:15">
      <c r="I20" s="3">
        <v>1</v>
      </c>
      <c r="J20" t="s">
        <v>175</v>
      </c>
      <c r="K20" s="3">
        <v>2</v>
      </c>
      <c r="L20" s="3">
        <v>3</v>
      </c>
      <c r="M20" s="3">
        <v>1</v>
      </c>
      <c r="N20" s="1">
        <v>0.6666666666666666</v>
      </c>
      <c r="O20" s="1">
        <v>0.01840490797546012</v>
      </c>
    </row>
    <row r="21" spans="9:15">
      <c r="I21" s="3">
        <v>1</v>
      </c>
      <c r="J21" t="s">
        <v>176</v>
      </c>
      <c r="K21" s="3">
        <v>3</v>
      </c>
      <c r="L21" s="3">
        <v>3</v>
      </c>
      <c r="M21" s="3">
        <v>0</v>
      </c>
      <c r="N21" s="1">
        <v>1</v>
      </c>
      <c r="O21" s="1">
        <v>0.02013422818791946</v>
      </c>
    </row>
    <row r="22" spans="9:15">
      <c r="I22" s="3">
        <v>1</v>
      </c>
      <c r="J22" t="s">
        <v>177</v>
      </c>
      <c r="K22" s="3">
        <v>1</v>
      </c>
      <c r="L22" s="3">
        <v>2</v>
      </c>
      <c r="M22" s="3">
        <v>1</v>
      </c>
      <c r="N22" s="1">
        <v>0.5</v>
      </c>
      <c r="O22" s="1">
        <v>0.01342281879194631</v>
      </c>
    </row>
    <row r="23" spans="9:15">
      <c r="I23" s="3">
        <v>1</v>
      </c>
      <c r="J23" t="s">
        <v>178</v>
      </c>
      <c r="K23" s="3">
        <v>1</v>
      </c>
      <c r="L23" s="3">
        <v>2</v>
      </c>
      <c r="M23" s="3">
        <v>1</v>
      </c>
      <c r="N23" s="1">
        <v>0.5</v>
      </c>
      <c r="O23" s="1">
        <v>0.01360544217687075</v>
      </c>
    </row>
    <row r="24" spans="9:15">
      <c r="I24" s="3">
        <v>1</v>
      </c>
      <c r="J24" t="s">
        <v>179</v>
      </c>
      <c r="K24" s="3">
        <v>0</v>
      </c>
      <c r="L24" s="3">
        <v>1</v>
      </c>
      <c r="M24" s="3">
        <v>1</v>
      </c>
      <c r="N24" s="1">
        <v>0</v>
      </c>
      <c r="O24" s="1">
        <v>0.006993006993006993</v>
      </c>
    </row>
    <row r="25" spans="9:15">
      <c r="I25" s="3">
        <v>1</v>
      </c>
      <c r="J25" t="s">
        <v>180</v>
      </c>
      <c r="K25" s="3">
        <v>1</v>
      </c>
      <c r="L25" s="3">
        <v>1</v>
      </c>
      <c r="M25" s="3">
        <v>0</v>
      </c>
      <c r="N25" s="1">
        <v>1</v>
      </c>
      <c r="O25" s="1">
        <v>0.006711409395973154</v>
      </c>
    </row>
    <row r="26" spans="9:15">
      <c r="I26" s="3">
        <v>1</v>
      </c>
      <c r="J26" t="s">
        <v>181</v>
      </c>
      <c r="K26" s="3">
        <v>3</v>
      </c>
      <c r="L26" s="3">
        <v>4</v>
      </c>
      <c r="M26" s="3">
        <v>1</v>
      </c>
      <c r="N26" s="1">
        <v>0.75</v>
      </c>
      <c r="O26" s="1">
        <v>0.02816901408450704</v>
      </c>
    </row>
    <row r="27" spans="9:15">
      <c r="I27" s="3">
        <v>1</v>
      </c>
      <c r="J27" t="s">
        <v>182</v>
      </c>
      <c r="K27" s="3">
        <v>1</v>
      </c>
      <c r="L27" s="3">
        <v>1</v>
      </c>
      <c r="M27" s="3">
        <v>0</v>
      </c>
      <c r="N27" s="1">
        <v>1</v>
      </c>
      <c r="O27" s="1">
        <v>0.007407407407407408</v>
      </c>
    </row>
    <row r="28" spans="9:15">
      <c r="I28" s="3">
        <v>1</v>
      </c>
      <c r="J28" t="s">
        <v>183</v>
      </c>
      <c r="K28" s="3">
        <v>2</v>
      </c>
      <c r="L28" s="3">
        <v>2</v>
      </c>
      <c r="M28" s="3">
        <v>0</v>
      </c>
      <c r="N28" s="1">
        <v>1</v>
      </c>
      <c r="O28" s="1">
        <v>0.01351351351351351</v>
      </c>
    </row>
    <row r="29" spans="9:15">
      <c r="I29" s="3">
        <v>1</v>
      </c>
      <c r="J29" t="s">
        <v>184</v>
      </c>
      <c r="K29" s="3">
        <v>0</v>
      </c>
      <c r="L29" s="3">
        <v>7</v>
      </c>
      <c r="M29" s="3">
        <v>7</v>
      </c>
      <c r="N29" s="1">
        <v>0</v>
      </c>
      <c r="O29" s="1">
        <v>0.04516129032258064</v>
      </c>
    </row>
    <row r="30" spans="9:15">
      <c r="I30" s="3">
        <v>2</v>
      </c>
      <c r="J30" t="s">
        <v>172</v>
      </c>
      <c r="K30" s="3">
        <v>6</v>
      </c>
      <c r="L30" s="3">
        <v>15</v>
      </c>
      <c r="M30" s="3">
        <v>9</v>
      </c>
      <c r="N30" s="1">
        <v>0.4</v>
      </c>
      <c r="O30" s="1">
        <v>0.1239669421487603</v>
      </c>
    </row>
    <row r="31" spans="9:15">
      <c r="I31" s="3">
        <v>2</v>
      </c>
      <c r="J31" t="s">
        <v>173</v>
      </c>
      <c r="K31" s="3">
        <v>5</v>
      </c>
      <c r="L31" s="3">
        <v>10</v>
      </c>
      <c r="M31" s="3">
        <v>5</v>
      </c>
      <c r="N31" s="1">
        <v>0.5</v>
      </c>
      <c r="O31" s="1">
        <v>0.07633587786259542</v>
      </c>
    </row>
    <row r="32" spans="9:15">
      <c r="I32" s="3">
        <v>2</v>
      </c>
      <c r="J32" t="s">
        <v>174</v>
      </c>
      <c r="K32" s="3">
        <v>5</v>
      </c>
      <c r="L32" s="3">
        <v>10</v>
      </c>
      <c r="M32" s="3">
        <v>5</v>
      </c>
      <c r="N32" s="1">
        <v>0.5</v>
      </c>
      <c r="O32" s="1">
        <v>0.06211180124223602</v>
      </c>
    </row>
    <row r="33" spans="9:15">
      <c r="I33" s="3">
        <v>2</v>
      </c>
      <c r="J33" t="s">
        <v>175</v>
      </c>
      <c r="K33" s="3">
        <v>2</v>
      </c>
      <c r="L33" s="3">
        <v>8</v>
      </c>
      <c r="M33" s="3">
        <v>6</v>
      </c>
      <c r="N33" s="1">
        <v>0.25</v>
      </c>
      <c r="O33" s="1">
        <v>0.049079754601227</v>
      </c>
    </row>
    <row r="34" spans="9:15">
      <c r="I34" s="3">
        <v>2</v>
      </c>
      <c r="J34" t="s">
        <v>176</v>
      </c>
      <c r="K34" s="3">
        <v>7</v>
      </c>
      <c r="L34" s="3">
        <v>11</v>
      </c>
      <c r="M34" s="3">
        <v>4</v>
      </c>
      <c r="N34" s="1">
        <v>0.6363636363636364</v>
      </c>
      <c r="O34" s="1">
        <v>0.0738255033557047</v>
      </c>
    </row>
    <row r="35" spans="9:15">
      <c r="I35" s="3">
        <v>2</v>
      </c>
      <c r="J35" t="s">
        <v>177</v>
      </c>
      <c r="K35" s="3">
        <v>8</v>
      </c>
      <c r="L35" s="3">
        <v>12</v>
      </c>
      <c r="M35" s="3">
        <v>4</v>
      </c>
      <c r="N35" s="1">
        <v>0.6666666666666666</v>
      </c>
      <c r="O35" s="1">
        <v>0.08053691275167785</v>
      </c>
    </row>
    <row r="36" spans="9:15">
      <c r="I36" s="3">
        <v>2</v>
      </c>
      <c r="J36" t="s">
        <v>178</v>
      </c>
      <c r="K36" s="3">
        <v>2</v>
      </c>
      <c r="L36" s="3">
        <v>8</v>
      </c>
      <c r="M36" s="3">
        <v>6</v>
      </c>
      <c r="N36" s="1">
        <v>0.25</v>
      </c>
      <c r="O36" s="1">
        <v>0.05442176870748299</v>
      </c>
    </row>
    <row r="37" spans="9:15">
      <c r="I37" s="3">
        <v>2</v>
      </c>
      <c r="J37" t="s">
        <v>179</v>
      </c>
      <c r="K37" s="3">
        <v>3</v>
      </c>
      <c r="L37" s="3">
        <v>7</v>
      </c>
      <c r="M37" s="3">
        <v>4</v>
      </c>
      <c r="N37" s="1">
        <v>0.4285714285714285</v>
      </c>
      <c r="O37" s="1">
        <v>0.04895104895104895</v>
      </c>
    </row>
    <row r="38" spans="9:15">
      <c r="I38" s="3">
        <v>2</v>
      </c>
      <c r="J38" t="s">
        <v>180</v>
      </c>
      <c r="K38" s="3">
        <v>1</v>
      </c>
      <c r="L38" s="3">
        <v>8</v>
      </c>
      <c r="M38" s="3">
        <v>7</v>
      </c>
      <c r="N38" s="1">
        <v>0.125</v>
      </c>
      <c r="O38" s="1">
        <v>0.05369127516778523</v>
      </c>
    </row>
    <row r="39" spans="9:15">
      <c r="I39" s="3">
        <v>2</v>
      </c>
      <c r="J39" t="s">
        <v>181</v>
      </c>
      <c r="K39" s="3">
        <v>4</v>
      </c>
      <c r="L39" s="3">
        <v>5</v>
      </c>
      <c r="M39" s="3">
        <v>1</v>
      </c>
      <c r="N39" s="1">
        <v>0.8</v>
      </c>
      <c r="O39" s="1">
        <v>0.0352112676056338</v>
      </c>
    </row>
    <row r="40" spans="9:15">
      <c r="I40" s="3">
        <v>2</v>
      </c>
      <c r="J40" t="s">
        <v>182</v>
      </c>
      <c r="K40" s="3">
        <v>1</v>
      </c>
      <c r="L40" s="3">
        <v>7</v>
      </c>
      <c r="M40" s="3">
        <v>6</v>
      </c>
      <c r="N40" s="1">
        <v>0.1428571428571428</v>
      </c>
      <c r="O40" s="1">
        <v>0.05185185185185185</v>
      </c>
    </row>
    <row r="41" spans="9:15">
      <c r="I41" s="3">
        <v>2</v>
      </c>
      <c r="J41" t="s">
        <v>183</v>
      </c>
      <c r="K41" s="3">
        <v>2</v>
      </c>
      <c r="L41" s="3">
        <v>5</v>
      </c>
      <c r="M41" s="3">
        <v>3</v>
      </c>
      <c r="N41" s="1">
        <v>0.4</v>
      </c>
      <c r="O41" s="1">
        <v>0.03378378378378379</v>
      </c>
    </row>
    <row r="42" spans="9:15">
      <c r="I42" s="3">
        <v>2</v>
      </c>
      <c r="J42" t="s">
        <v>184</v>
      </c>
      <c r="K42" s="3">
        <v>1</v>
      </c>
      <c r="L42" s="3">
        <v>5</v>
      </c>
      <c r="M42" s="3">
        <v>4</v>
      </c>
      <c r="N42" s="1">
        <v>0.2</v>
      </c>
      <c r="O42" s="1">
        <v>0.03225806451612903</v>
      </c>
    </row>
    <row r="43" spans="9:15">
      <c r="I43" s="3">
        <v>3</v>
      </c>
      <c r="J43" t="s">
        <v>172</v>
      </c>
      <c r="K43" s="3">
        <v>1</v>
      </c>
      <c r="L43" s="3">
        <v>8</v>
      </c>
      <c r="M43" s="3">
        <v>7</v>
      </c>
      <c r="N43" s="1">
        <v>0.125</v>
      </c>
      <c r="O43" s="1">
        <v>0.06611570247933884</v>
      </c>
    </row>
    <row r="44" spans="9:15">
      <c r="I44" s="3">
        <v>3</v>
      </c>
      <c r="J44" t="s">
        <v>173</v>
      </c>
      <c r="K44" s="3">
        <v>2</v>
      </c>
      <c r="L44" s="3">
        <v>4</v>
      </c>
      <c r="M44" s="3">
        <v>2</v>
      </c>
      <c r="N44" s="1">
        <v>0.5</v>
      </c>
      <c r="O44" s="1">
        <v>0.03053435114503817</v>
      </c>
    </row>
    <row r="45" spans="9:15">
      <c r="I45" s="3">
        <v>3</v>
      </c>
      <c r="J45" t="s">
        <v>174</v>
      </c>
      <c r="K45" s="3">
        <v>2</v>
      </c>
      <c r="L45" s="3">
        <v>4</v>
      </c>
      <c r="M45" s="3">
        <v>2</v>
      </c>
      <c r="N45" s="1">
        <v>0.5</v>
      </c>
      <c r="O45" s="1">
        <v>0.02484472049689441</v>
      </c>
    </row>
    <row r="46" spans="9:15">
      <c r="I46" s="3">
        <v>3</v>
      </c>
      <c r="J46" t="s">
        <v>175</v>
      </c>
      <c r="K46" s="3">
        <v>3</v>
      </c>
      <c r="L46" s="3">
        <v>3</v>
      </c>
      <c r="M46" s="3">
        <v>0</v>
      </c>
      <c r="N46" s="1">
        <v>1</v>
      </c>
      <c r="O46" s="1">
        <v>0.01840490797546012</v>
      </c>
    </row>
    <row r="47" spans="9:15">
      <c r="I47" s="3">
        <v>3</v>
      </c>
      <c r="J47" t="s">
        <v>176</v>
      </c>
      <c r="K47" s="3">
        <v>1</v>
      </c>
      <c r="L47" s="3">
        <v>2</v>
      </c>
      <c r="M47" s="3">
        <v>1</v>
      </c>
      <c r="N47" s="1">
        <v>0.5</v>
      </c>
      <c r="O47" s="1">
        <v>0.01342281879194631</v>
      </c>
    </row>
    <row r="48" spans="9:15">
      <c r="I48" s="3">
        <v>3</v>
      </c>
      <c r="J48" t="s">
        <v>177</v>
      </c>
      <c r="K48" s="3">
        <v>2</v>
      </c>
      <c r="L48" s="3">
        <v>2</v>
      </c>
      <c r="M48" s="3">
        <v>0</v>
      </c>
      <c r="N48" s="1">
        <v>1</v>
      </c>
      <c r="O48" s="1">
        <v>0.01342281879194631</v>
      </c>
    </row>
    <row r="49" spans="9:15">
      <c r="I49" s="3">
        <v>3</v>
      </c>
      <c r="J49" t="s">
        <v>178</v>
      </c>
      <c r="K49" s="3">
        <v>0</v>
      </c>
      <c r="L49" s="3">
        <v>1</v>
      </c>
      <c r="M49" s="3">
        <v>1</v>
      </c>
      <c r="N49" s="1">
        <v>0</v>
      </c>
      <c r="O49" s="1">
        <v>0.006802721088435374</v>
      </c>
    </row>
    <row r="50" spans="9:15">
      <c r="I50" s="3">
        <v>3</v>
      </c>
      <c r="J50" t="s">
        <v>179</v>
      </c>
      <c r="K50" s="3">
        <v>1</v>
      </c>
      <c r="L50" s="3">
        <v>2</v>
      </c>
      <c r="M50" s="3">
        <v>1</v>
      </c>
      <c r="N50" s="1">
        <v>0.5</v>
      </c>
      <c r="O50" s="1">
        <v>0.01398601398601399</v>
      </c>
    </row>
    <row r="51" spans="9:15">
      <c r="I51" s="3">
        <v>3</v>
      </c>
      <c r="J51" t="s">
        <v>180</v>
      </c>
      <c r="K51" s="3">
        <v>0</v>
      </c>
      <c r="L51" s="3">
        <v>2</v>
      </c>
      <c r="M51" s="3">
        <v>2</v>
      </c>
      <c r="N51" s="1">
        <v>0</v>
      </c>
      <c r="O51" s="1">
        <v>0.01342281879194631</v>
      </c>
    </row>
    <row r="52" spans="9:15">
      <c r="I52" s="3">
        <v>3</v>
      </c>
      <c r="J52" t="s">
        <v>181</v>
      </c>
      <c r="K52" s="3">
        <v>1</v>
      </c>
      <c r="L52" s="3">
        <v>2</v>
      </c>
      <c r="M52" s="3">
        <v>1</v>
      </c>
      <c r="N52" s="1">
        <v>0.5</v>
      </c>
      <c r="O52" s="1">
        <v>0.01408450704225352</v>
      </c>
    </row>
    <row r="53" spans="9:15">
      <c r="I53" s="3">
        <v>3</v>
      </c>
      <c r="J53" t="s">
        <v>182</v>
      </c>
      <c r="K53" s="3">
        <v>2</v>
      </c>
      <c r="L53" s="3">
        <v>5</v>
      </c>
      <c r="M53" s="3">
        <v>3</v>
      </c>
      <c r="N53" s="1">
        <v>0.4</v>
      </c>
      <c r="O53" s="1">
        <v>0.03703703703703703</v>
      </c>
    </row>
    <row r="54" spans="9:15">
      <c r="I54" s="3">
        <v>3</v>
      </c>
      <c r="J54" t="s">
        <v>183</v>
      </c>
      <c r="K54" s="3">
        <v>0</v>
      </c>
      <c r="L54" s="3">
        <v>1</v>
      </c>
      <c r="M54" s="3">
        <v>1</v>
      </c>
      <c r="N54" s="1">
        <v>0</v>
      </c>
      <c r="O54" s="1">
        <v>0.006756756756756757</v>
      </c>
    </row>
    <row r="55" spans="9:15">
      <c r="I55" s="3">
        <v>3</v>
      </c>
      <c r="J55" t="s">
        <v>184</v>
      </c>
      <c r="K55" s="3">
        <v>3</v>
      </c>
      <c r="L55" s="3">
        <v>5</v>
      </c>
      <c r="M55" s="3">
        <v>2</v>
      </c>
      <c r="N55" s="1">
        <v>0.6</v>
      </c>
      <c r="O55" s="1">
        <v>0.03225806451612903</v>
      </c>
    </row>
    <row r="56" spans="9:15">
      <c r="I56" s="3">
        <v>4</v>
      </c>
      <c r="J56" t="s">
        <v>172</v>
      </c>
      <c r="K56" s="3">
        <v>32</v>
      </c>
      <c r="L56" s="3">
        <v>90</v>
      </c>
      <c r="M56" s="3">
        <v>58</v>
      </c>
      <c r="N56" s="1">
        <v>0.3555555555555556</v>
      </c>
      <c r="O56" s="1">
        <v>0.7438016528925619</v>
      </c>
    </row>
    <row r="57" spans="9:15">
      <c r="I57" s="3">
        <v>4</v>
      </c>
      <c r="J57" t="s">
        <v>173</v>
      </c>
      <c r="K57" s="3">
        <v>36</v>
      </c>
      <c r="L57" s="3">
        <v>99</v>
      </c>
      <c r="M57" s="3">
        <v>63</v>
      </c>
      <c r="N57" s="1">
        <v>0.3636363636363636</v>
      </c>
      <c r="O57" s="1">
        <v>0.7557251908396947</v>
      </c>
    </row>
    <row r="58" spans="9:15">
      <c r="I58" s="3">
        <v>4</v>
      </c>
      <c r="J58" t="s">
        <v>174</v>
      </c>
      <c r="K58" s="3">
        <v>46</v>
      </c>
      <c r="L58" s="3">
        <v>132</v>
      </c>
      <c r="M58" s="3">
        <v>86</v>
      </c>
      <c r="N58" s="1">
        <v>0.3484848484848485</v>
      </c>
      <c r="O58" s="1">
        <v>0.8198757763975155</v>
      </c>
    </row>
    <row r="59" spans="9:15">
      <c r="I59" s="3">
        <v>4</v>
      </c>
      <c r="J59" t="s">
        <v>175</v>
      </c>
      <c r="K59" s="3">
        <v>49</v>
      </c>
      <c r="L59" s="3">
        <v>141</v>
      </c>
      <c r="M59" s="3">
        <v>92</v>
      </c>
      <c r="N59" s="1">
        <v>0.3475177304964539</v>
      </c>
      <c r="O59" s="1">
        <v>0.8650306748466258</v>
      </c>
    </row>
    <row r="60" spans="9:15">
      <c r="I60" s="3">
        <v>4</v>
      </c>
      <c r="J60" t="s">
        <v>176</v>
      </c>
      <c r="K60" s="3">
        <v>37</v>
      </c>
      <c r="L60" s="3">
        <v>119</v>
      </c>
      <c r="M60" s="3">
        <v>82</v>
      </c>
      <c r="N60" s="1">
        <v>0.3109243697478992</v>
      </c>
      <c r="O60" s="1">
        <v>0.7986577181208053</v>
      </c>
    </row>
    <row r="61" spans="9:15">
      <c r="I61" s="3">
        <v>4</v>
      </c>
      <c r="J61" t="s">
        <v>177</v>
      </c>
      <c r="K61" s="3">
        <v>34</v>
      </c>
      <c r="L61" s="3">
        <v>125</v>
      </c>
      <c r="M61" s="3">
        <v>91</v>
      </c>
      <c r="N61" s="1">
        <v>0.272</v>
      </c>
      <c r="O61" s="1">
        <v>0.8389261744966443</v>
      </c>
    </row>
    <row r="62" spans="9:15">
      <c r="I62" s="3">
        <v>4</v>
      </c>
      <c r="J62" t="s">
        <v>178</v>
      </c>
      <c r="K62" s="3">
        <v>34</v>
      </c>
      <c r="L62" s="3">
        <v>125</v>
      </c>
      <c r="M62" s="3">
        <v>91</v>
      </c>
      <c r="N62" s="1">
        <v>0.272</v>
      </c>
      <c r="O62" s="1">
        <v>0.8503401360544217</v>
      </c>
    </row>
    <row r="63" spans="9:15">
      <c r="I63" s="3">
        <v>4</v>
      </c>
      <c r="J63" t="s">
        <v>179</v>
      </c>
      <c r="K63" s="3">
        <v>33</v>
      </c>
      <c r="L63" s="3">
        <v>128</v>
      </c>
      <c r="M63" s="3">
        <v>95</v>
      </c>
      <c r="N63" s="1">
        <v>0.2578125</v>
      </c>
      <c r="O63" s="1">
        <v>0.8951048951048951</v>
      </c>
    </row>
    <row r="64" spans="9:15">
      <c r="I64" s="3">
        <v>4</v>
      </c>
      <c r="J64" t="s">
        <v>180</v>
      </c>
      <c r="K64" s="3">
        <v>34</v>
      </c>
      <c r="L64" s="3">
        <v>134</v>
      </c>
      <c r="M64" s="3">
        <v>100</v>
      </c>
      <c r="N64" s="1">
        <v>0.2537313432835821</v>
      </c>
      <c r="O64" s="1">
        <v>0.8993288590604027</v>
      </c>
    </row>
    <row r="65" spans="9:15">
      <c r="I65" s="3">
        <v>4</v>
      </c>
      <c r="J65" t="s">
        <v>181</v>
      </c>
      <c r="K65" s="3">
        <v>36</v>
      </c>
      <c r="L65" s="3">
        <v>126</v>
      </c>
      <c r="M65" s="3">
        <v>90</v>
      </c>
      <c r="N65" s="1">
        <v>0.2857142857142857</v>
      </c>
      <c r="O65" s="1">
        <v>0.8873239436619719</v>
      </c>
    </row>
    <row r="66" spans="9:15">
      <c r="I66" s="3">
        <v>4</v>
      </c>
      <c r="J66" t="s">
        <v>182</v>
      </c>
      <c r="K66" s="3">
        <v>26</v>
      </c>
      <c r="L66" s="3">
        <v>119</v>
      </c>
      <c r="M66" s="3">
        <v>93</v>
      </c>
      <c r="N66" s="1">
        <v>0.2184873949579832</v>
      </c>
      <c r="O66" s="1">
        <v>0.8814814814814815</v>
      </c>
    </row>
    <row r="67" spans="9:15">
      <c r="I67" s="3">
        <v>4</v>
      </c>
      <c r="J67" t="s">
        <v>183</v>
      </c>
      <c r="K67" s="3">
        <v>37</v>
      </c>
      <c r="L67" s="3">
        <v>133</v>
      </c>
      <c r="M67" s="3">
        <v>96</v>
      </c>
      <c r="N67" s="1">
        <v>0.2781954887218045</v>
      </c>
      <c r="O67" s="1">
        <v>0.8986486486486487</v>
      </c>
    </row>
    <row r="68" spans="9:15">
      <c r="I68" s="3">
        <v>4</v>
      </c>
      <c r="J68" t="s">
        <v>184</v>
      </c>
      <c r="K68" s="3">
        <v>34</v>
      </c>
      <c r="L68" s="3">
        <v>136</v>
      </c>
      <c r="M68" s="3">
        <v>102</v>
      </c>
      <c r="N68" s="1">
        <v>0.25</v>
      </c>
      <c r="O68" s="1">
        <v>0.8774193548387097</v>
      </c>
    </row>
  </sheetData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3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391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387</v>
      </c>
      <c r="C4" s="1">
        <v>0.7241379310344828</v>
      </c>
      <c r="D4" s="1">
        <v>0.02195306585919758</v>
      </c>
      <c r="E4" s="3">
        <v>29</v>
      </c>
      <c r="F4" s="3">
        <v>21</v>
      </c>
      <c r="G4" s="3">
        <v>8</v>
      </c>
      <c r="H4" s="2">
        <v>0.9650731580151356</v>
      </c>
      <c r="I4" s="3">
        <v>0</v>
      </c>
      <c r="J4" t="s">
        <v>172</v>
      </c>
      <c r="K4" s="3">
        <v>4</v>
      </c>
      <c r="L4" s="3">
        <v>8</v>
      </c>
      <c r="M4" s="3">
        <v>4</v>
      </c>
      <c r="N4" s="1">
        <v>0.5</v>
      </c>
      <c r="O4" s="1">
        <v>0.06611570247933884</v>
      </c>
    </row>
    <row r="5" spans="1:15">
      <c r="A5" s="3">
        <v>1</v>
      </c>
      <c r="B5" t="s">
        <v>388</v>
      </c>
      <c r="C5" s="1">
        <v>0.6</v>
      </c>
      <c r="D5" s="1">
        <v>0.01514004542013626</v>
      </c>
      <c r="E5" s="3">
        <v>20</v>
      </c>
      <c r="F5" s="3">
        <v>12</v>
      </c>
      <c r="G5" s="3">
        <v>8</v>
      </c>
      <c r="H5" s="2">
        <v>0.4054609414849</v>
      </c>
      <c r="I5" s="3">
        <v>0</v>
      </c>
      <c r="J5" t="s">
        <v>173</v>
      </c>
      <c r="K5" s="3">
        <v>3</v>
      </c>
      <c r="L5" s="3">
        <v>5</v>
      </c>
      <c r="M5" s="3">
        <v>2</v>
      </c>
      <c r="N5" s="1">
        <v>0.6</v>
      </c>
      <c r="O5" s="1">
        <v>0.03816793893129771</v>
      </c>
    </row>
    <row r="6" spans="1:15">
      <c r="A6" s="3">
        <v>2</v>
      </c>
      <c r="B6" t="s">
        <v>389</v>
      </c>
      <c r="C6" s="1">
        <v>0.4902912621359223</v>
      </c>
      <c r="D6" s="1">
        <v>0.1559424678274035</v>
      </c>
      <c r="E6" s="3">
        <v>206</v>
      </c>
      <c r="F6" s="3">
        <v>101</v>
      </c>
      <c r="G6" s="3">
        <v>105</v>
      </c>
      <c r="H6" s="2">
        <v>-0.03883979559824306</v>
      </c>
      <c r="I6" s="3">
        <v>0</v>
      </c>
      <c r="J6" t="s">
        <v>174</v>
      </c>
      <c r="K6" s="3">
        <v>5</v>
      </c>
      <c r="L6" s="3">
        <v>6</v>
      </c>
      <c r="M6" s="3">
        <v>1</v>
      </c>
      <c r="N6" s="1">
        <v>0.8333333333333334</v>
      </c>
      <c r="O6" s="1">
        <v>0.03726708074534162</v>
      </c>
    </row>
    <row r="7" spans="1:15">
      <c r="A7" s="3">
        <v>3</v>
      </c>
      <c r="B7" t="s">
        <v>390</v>
      </c>
      <c r="C7" s="1">
        <v>0.3030018761726079</v>
      </c>
      <c r="D7" s="1">
        <v>0.8069644208932627</v>
      </c>
      <c r="E7" s="3">
        <v>1066</v>
      </c>
      <c r="F7" s="3">
        <v>323</v>
      </c>
      <c r="G7" s="3">
        <v>743</v>
      </c>
      <c r="H7" s="2">
        <v>-0.8330435464871203</v>
      </c>
      <c r="I7" s="3">
        <v>0</v>
      </c>
      <c r="J7" t="s">
        <v>175</v>
      </c>
      <c r="K7" s="3">
        <v>3</v>
      </c>
      <c r="L7" s="3">
        <v>3</v>
      </c>
      <c r="M7" s="3">
        <v>0</v>
      </c>
      <c r="N7" s="1">
        <v>1</v>
      </c>
      <c r="O7" s="1">
        <v>0.01840490797546012</v>
      </c>
    </row>
    <row r="8" spans="1:15">
      <c r="I8" s="3">
        <v>0</v>
      </c>
      <c r="J8" t="s">
        <v>176</v>
      </c>
      <c r="K8" s="3">
        <v>3</v>
      </c>
      <c r="L8" s="3">
        <v>3</v>
      </c>
      <c r="M8" s="3">
        <v>0</v>
      </c>
      <c r="N8" s="1">
        <v>1</v>
      </c>
      <c r="O8" s="1">
        <v>0.02013422818791946</v>
      </c>
    </row>
    <row r="9" spans="1:15">
      <c r="I9" s="3">
        <v>0</v>
      </c>
      <c r="J9" t="s">
        <v>177</v>
      </c>
      <c r="K9" s="3">
        <v>0</v>
      </c>
      <c r="L9" s="3">
        <v>0</v>
      </c>
      <c r="M9" s="3">
        <v>0</v>
      </c>
      <c r="O9" s="1">
        <v>0</v>
      </c>
    </row>
    <row r="10" spans="1:15">
      <c r="I10" s="3">
        <v>0</v>
      </c>
      <c r="J10" t="s">
        <v>178</v>
      </c>
      <c r="K10" s="3">
        <v>1</v>
      </c>
      <c r="L10" s="3">
        <v>1</v>
      </c>
      <c r="M10" s="3">
        <v>0</v>
      </c>
      <c r="N10" s="1">
        <v>1</v>
      </c>
      <c r="O10" s="1">
        <v>0.006802721088435374</v>
      </c>
    </row>
    <row r="11" spans="1:15">
      <c r="I11" s="3">
        <v>0</v>
      </c>
      <c r="J11" t="s">
        <v>179</v>
      </c>
      <c r="K11" s="3">
        <v>2</v>
      </c>
      <c r="L11" s="3">
        <v>2</v>
      </c>
      <c r="M11" s="3">
        <v>0</v>
      </c>
      <c r="N11" s="1">
        <v>1</v>
      </c>
      <c r="O11" s="1">
        <v>0.01398601398601399</v>
      </c>
    </row>
    <row r="12" spans="1:15">
      <c r="I12" s="3">
        <v>0</v>
      </c>
      <c r="J12" t="s">
        <v>180</v>
      </c>
      <c r="K12" s="3">
        <v>0</v>
      </c>
      <c r="L12" s="3">
        <v>1</v>
      </c>
      <c r="M12" s="3">
        <v>1</v>
      </c>
      <c r="N12" s="1">
        <v>0</v>
      </c>
      <c r="O12" s="1">
        <v>0.006711409395973154</v>
      </c>
    </row>
    <row r="13" spans="1:15">
      <c r="I13" s="3">
        <v>0</v>
      </c>
      <c r="J13" t="s">
        <v>181</v>
      </c>
      <c r="K13" s="3">
        <v>0</v>
      </c>
      <c r="L13" s="3">
        <v>1</v>
      </c>
      <c r="M13" s="3">
        <v>1</v>
      </c>
      <c r="N13" s="1">
        <v>0</v>
      </c>
      <c r="O13" s="1">
        <v>0.007042253521126761</v>
      </c>
    </row>
    <row r="14" spans="1:15">
      <c r="I14" s="3">
        <v>0</v>
      </c>
      <c r="J14" t="s">
        <v>182</v>
      </c>
      <c r="K14" s="3">
        <v>0</v>
      </c>
      <c r="L14" s="3">
        <v>0</v>
      </c>
      <c r="M14" s="3">
        <v>0</v>
      </c>
      <c r="O14" s="1">
        <v>0</v>
      </c>
    </row>
    <row r="15" spans="1:15">
      <c r="I15" s="3">
        <v>0</v>
      </c>
      <c r="J15" t="s">
        <v>183</v>
      </c>
      <c r="K15" s="3">
        <v>0</v>
      </c>
      <c r="L15" s="3">
        <v>2</v>
      </c>
      <c r="M15" s="3">
        <v>2</v>
      </c>
      <c r="N15" s="1">
        <v>0</v>
      </c>
      <c r="O15" s="1">
        <v>0.01351351351351351</v>
      </c>
    </row>
    <row r="16" spans="1:15">
      <c r="I16" s="3">
        <v>0</v>
      </c>
      <c r="J16" t="s">
        <v>184</v>
      </c>
      <c r="K16" s="3">
        <v>0</v>
      </c>
      <c r="L16" s="3">
        <v>1</v>
      </c>
      <c r="M16" s="3">
        <v>1</v>
      </c>
      <c r="N16" s="1">
        <v>0</v>
      </c>
      <c r="O16" s="1">
        <v>0.006451612903225806</v>
      </c>
    </row>
    <row r="17" spans="9:15">
      <c r="I17" s="3">
        <v>1</v>
      </c>
      <c r="J17" t="s">
        <v>172</v>
      </c>
      <c r="K17" s="3">
        <v>3</v>
      </c>
      <c r="L17" s="3">
        <v>4</v>
      </c>
      <c r="M17" s="3">
        <v>1</v>
      </c>
      <c r="N17" s="1">
        <v>0.75</v>
      </c>
      <c r="O17" s="1">
        <v>0.03305785123966942</v>
      </c>
    </row>
    <row r="18" spans="9:15">
      <c r="I18" s="3">
        <v>1</v>
      </c>
      <c r="J18" t="s">
        <v>173</v>
      </c>
      <c r="K18" s="3">
        <v>4</v>
      </c>
      <c r="L18" s="3">
        <v>7</v>
      </c>
      <c r="M18" s="3">
        <v>3</v>
      </c>
      <c r="N18" s="1">
        <v>0.5714285714285714</v>
      </c>
      <c r="O18" s="1">
        <v>0.05343511450381679</v>
      </c>
    </row>
    <row r="19" spans="9:15">
      <c r="I19" s="3">
        <v>1</v>
      </c>
      <c r="J19" t="s">
        <v>174</v>
      </c>
      <c r="K19" s="3">
        <v>1</v>
      </c>
      <c r="L19" s="3">
        <v>3</v>
      </c>
      <c r="M19" s="3">
        <v>2</v>
      </c>
      <c r="N19" s="1">
        <v>0.3333333333333333</v>
      </c>
      <c r="O19" s="1">
        <v>0.01863354037267081</v>
      </c>
    </row>
    <row r="20" spans="9:15">
      <c r="I20" s="3">
        <v>1</v>
      </c>
      <c r="J20" t="s">
        <v>175</v>
      </c>
      <c r="K20" s="3">
        <v>1</v>
      </c>
      <c r="L20" s="3">
        <v>1</v>
      </c>
      <c r="M20" s="3">
        <v>0</v>
      </c>
      <c r="N20" s="1">
        <v>1</v>
      </c>
      <c r="O20" s="1">
        <v>0.006134969325153374</v>
      </c>
    </row>
    <row r="21" spans="9:15">
      <c r="I21" s="3">
        <v>1</v>
      </c>
      <c r="J21" t="s">
        <v>176</v>
      </c>
      <c r="K21" s="3">
        <v>1</v>
      </c>
      <c r="L21" s="3">
        <v>2</v>
      </c>
      <c r="M21" s="3">
        <v>1</v>
      </c>
      <c r="N21" s="1">
        <v>0.5</v>
      </c>
      <c r="O21" s="1">
        <v>0.01342281879194631</v>
      </c>
    </row>
    <row r="22" spans="9:15">
      <c r="I22" s="3">
        <v>1</v>
      </c>
      <c r="J22" t="s">
        <v>177</v>
      </c>
      <c r="K22" s="3">
        <v>1</v>
      </c>
      <c r="L22" s="3">
        <v>1</v>
      </c>
      <c r="M22" s="3">
        <v>0</v>
      </c>
      <c r="N22" s="1">
        <v>1</v>
      </c>
      <c r="O22" s="1">
        <v>0.006711409395973154</v>
      </c>
    </row>
    <row r="23" spans="9:15">
      <c r="I23" s="3">
        <v>1</v>
      </c>
      <c r="J23" t="s">
        <v>178</v>
      </c>
      <c r="K23" s="3">
        <v>1</v>
      </c>
      <c r="L23" s="3">
        <v>2</v>
      </c>
      <c r="M23" s="3">
        <v>1</v>
      </c>
      <c r="N23" s="1">
        <v>0.5</v>
      </c>
      <c r="O23" s="1">
        <v>0.01360544217687075</v>
      </c>
    </row>
    <row r="24" spans="9:15">
      <c r="I24" s="3">
        <v>1</v>
      </c>
      <c r="J24" t="s">
        <v>179</v>
      </c>
      <c r="K24" s="3">
        <v>0</v>
      </c>
      <c r="L24" s="3">
        <v>0</v>
      </c>
      <c r="M24" s="3">
        <v>0</v>
      </c>
      <c r="O24" s="1">
        <v>0</v>
      </c>
    </row>
    <row r="25" spans="9:15">
      <c r="I25" s="3">
        <v>1</v>
      </c>
      <c r="J25" t="s">
        <v>180</v>
      </c>
      <c r="K25" s="3">
        <v>0</v>
      </c>
      <c r="L25" s="3">
        <v>0</v>
      </c>
      <c r="M25" s="3">
        <v>0</v>
      </c>
      <c r="O25" s="1">
        <v>0</v>
      </c>
    </row>
    <row r="26" spans="9:15">
      <c r="I26" s="3">
        <v>1</v>
      </c>
      <c r="J26" t="s">
        <v>181</v>
      </c>
      <c r="K26" s="3">
        <v>0</v>
      </c>
      <c r="L26" s="3">
        <v>0</v>
      </c>
      <c r="M26" s="3">
        <v>0</v>
      </c>
      <c r="O26" s="1">
        <v>0</v>
      </c>
    </row>
    <row r="27" spans="9:15">
      <c r="I27" s="3">
        <v>1</v>
      </c>
      <c r="J27" t="s">
        <v>182</v>
      </c>
      <c r="K27" s="3">
        <v>0</v>
      </c>
      <c r="L27" s="3">
        <v>0</v>
      </c>
      <c r="M27" s="3">
        <v>0</v>
      </c>
      <c r="O27" s="1">
        <v>0</v>
      </c>
    </row>
    <row r="28" spans="9:15">
      <c r="I28" s="3">
        <v>1</v>
      </c>
      <c r="J28" t="s">
        <v>183</v>
      </c>
      <c r="K28" s="3">
        <v>0</v>
      </c>
      <c r="L28" s="3">
        <v>1</v>
      </c>
      <c r="M28" s="3">
        <v>1</v>
      </c>
      <c r="N28" s="1">
        <v>0</v>
      </c>
      <c r="O28" s="1">
        <v>0.006756756756756757</v>
      </c>
    </row>
    <row r="29" spans="9:15">
      <c r="I29" s="3">
        <v>1</v>
      </c>
      <c r="J29" t="s">
        <v>184</v>
      </c>
      <c r="K29" s="3">
        <v>0</v>
      </c>
      <c r="L29" s="3">
        <v>0</v>
      </c>
      <c r="M29" s="3">
        <v>0</v>
      </c>
      <c r="O29" s="1">
        <v>0</v>
      </c>
    </row>
    <row r="30" spans="9:15">
      <c r="I30" s="3">
        <v>2</v>
      </c>
      <c r="J30" t="s">
        <v>172</v>
      </c>
      <c r="K30" s="3">
        <v>8</v>
      </c>
      <c r="L30" s="3">
        <v>23</v>
      </c>
      <c r="M30" s="3">
        <v>15</v>
      </c>
      <c r="N30" s="1">
        <v>0.3478260869565217</v>
      </c>
      <c r="O30" s="1">
        <v>0.1900826446280992</v>
      </c>
    </row>
    <row r="31" spans="9:15">
      <c r="I31" s="3">
        <v>2</v>
      </c>
      <c r="J31" t="s">
        <v>173</v>
      </c>
      <c r="K31" s="3">
        <v>13</v>
      </c>
      <c r="L31" s="3">
        <v>28</v>
      </c>
      <c r="M31" s="3">
        <v>15</v>
      </c>
      <c r="N31" s="1">
        <v>0.4642857142857143</v>
      </c>
      <c r="O31" s="1">
        <v>0.2137404580152672</v>
      </c>
    </row>
    <row r="32" spans="9:15">
      <c r="I32" s="3">
        <v>2</v>
      </c>
      <c r="J32" t="s">
        <v>174</v>
      </c>
      <c r="K32" s="3">
        <v>16</v>
      </c>
      <c r="L32" s="3">
        <v>26</v>
      </c>
      <c r="M32" s="3">
        <v>10</v>
      </c>
      <c r="N32" s="1">
        <v>0.6153846153846154</v>
      </c>
      <c r="O32" s="1">
        <v>0.1614906832298137</v>
      </c>
    </row>
    <row r="33" spans="9:15">
      <c r="I33" s="3">
        <v>2</v>
      </c>
      <c r="J33" t="s">
        <v>175</v>
      </c>
      <c r="K33" s="3">
        <v>10</v>
      </c>
      <c r="L33" s="3">
        <v>23</v>
      </c>
      <c r="M33" s="3">
        <v>13</v>
      </c>
      <c r="N33" s="1">
        <v>0.4347826086956522</v>
      </c>
      <c r="O33" s="1">
        <v>0.1411042944785276</v>
      </c>
    </row>
    <row r="34" spans="9:15">
      <c r="I34" s="3">
        <v>2</v>
      </c>
      <c r="J34" t="s">
        <v>176</v>
      </c>
      <c r="K34" s="3">
        <v>17</v>
      </c>
      <c r="L34" s="3">
        <v>27</v>
      </c>
      <c r="M34" s="3">
        <v>10</v>
      </c>
      <c r="N34" s="1">
        <v>0.6296296296296297</v>
      </c>
      <c r="O34" s="1">
        <v>0.1812080536912752</v>
      </c>
    </row>
    <row r="35" spans="9:15">
      <c r="I35" s="3">
        <v>2</v>
      </c>
      <c r="J35" t="s">
        <v>177</v>
      </c>
      <c r="K35" s="3">
        <v>16</v>
      </c>
      <c r="L35" s="3">
        <v>25</v>
      </c>
      <c r="M35" s="3">
        <v>9</v>
      </c>
      <c r="N35" s="1">
        <v>0.64</v>
      </c>
      <c r="O35" s="1">
        <v>0.1677852348993289</v>
      </c>
    </row>
    <row r="36" spans="9:15">
      <c r="I36" s="3">
        <v>2</v>
      </c>
      <c r="J36" t="s">
        <v>178</v>
      </c>
      <c r="K36" s="3">
        <v>10</v>
      </c>
      <c r="L36" s="3">
        <v>23</v>
      </c>
      <c r="M36" s="3">
        <v>13</v>
      </c>
      <c r="N36" s="1">
        <v>0.4347826086956522</v>
      </c>
      <c r="O36" s="1">
        <v>0.1564625850340136</v>
      </c>
    </row>
    <row r="37" spans="9:15">
      <c r="I37" s="3">
        <v>2</v>
      </c>
      <c r="J37" t="s">
        <v>179</v>
      </c>
      <c r="K37" s="3">
        <v>8</v>
      </c>
      <c r="L37" s="3">
        <v>15</v>
      </c>
      <c r="M37" s="3">
        <v>7</v>
      </c>
      <c r="N37" s="1">
        <v>0.5333333333333333</v>
      </c>
      <c r="O37" s="1">
        <v>0.1048951048951049</v>
      </c>
    </row>
    <row r="38" spans="9:15">
      <c r="I38" s="3">
        <v>2</v>
      </c>
      <c r="J38" t="s">
        <v>180</v>
      </c>
      <c r="K38" s="3">
        <v>3</v>
      </c>
      <c r="L38" s="3">
        <v>16</v>
      </c>
      <c r="M38" s="3">
        <v>13</v>
      </c>
      <c r="N38" s="1">
        <v>0.1875</v>
      </c>
      <c r="O38" s="1">
        <v>0.1073825503355705</v>
      </c>
    </row>
    <row r="39" spans="9:15">
      <c r="I39" s="3">
        <v>2</v>
      </c>
      <c r="J39" t="s">
        <v>181</v>
      </c>
      <c r="K39" s="3">
        <v>12</v>
      </c>
      <c r="L39" s="3">
        <v>19</v>
      </c>
      <c r="M39" s="3">
        <v>7</v>
      </c>
      <c r="N39" s="1">
        <v>0.631578947368421</v>
      </c>
      <c r="O39" s="1">
        <v>0.1338028169014084</v>
      </c>
    </row>
    <row r="40" spans="9:15">
      <c r="I40" s="3">
        <v>2</v>
      </c>
      <c r="J40" t="s">
        <v>182</v>
      </c>
      <c r="K40" s="3">
        <v>6</v>
      </c>
      <c r="L40" s="3">
        <v>18</v>
      </c>
      <c r="M40" s="3">
        <v>12</v>
      </c>
      <c r="N40" s="1">
        <v>0.3333333333333333</v>
      </c>
      <c r="O40" s="1">
        <v>0.1333333333333333</v>
      </c>
    </row>
    <row r="41" spans="9:15">
      <c r="I41" s="3">
        <v>2</v>
      </c>
      <c r="J41" t="s">
        <v>183</v>
      </c>
      <c r="K41" s="3">
        <v>7</v>
      </c>
      <c r="L41" s="3">
        <v>16</v>
      </c>
      <c r="M41" s="3">
        <v>9</v>
      </c>
      <c r="N41" s="1">
        <v>0.4375</v>
      </c>
      <c r="O41" s="1">
        <v>0.1081081081081081</v>
      </c>
    </row>
    <row r="42" spans="9:15">
      <c r="I42" s="3">
        <v>2</v>
      </c>
      <c r="J42" t="s">
        <v>184</v>
      </c>
      <c r="K42" s="3">
        <v>6</v>
      </c>
      <c r="L42" s="3">
        <v>19</v>
      </c>
      <c r="M42" s="3">
        <v>13</v>
      </c>
      <c r="N42" s="1">
        <v>0.3157894736842105</v>
      </c>
      <c r="O42" s="1">
        <v>0.1225806451612903</v>
      </c>
    </row>
    <row r="43" spans="9:15">
      <c r="I43" s="3">
        <v>3</v>
      </c>
      <c r="J43" t="s">
        <v>172</v>
      </c>
      <c r="K43" s="3">
        <v>30</v>
      </c>
      <c r="L43" s="3">
        <v>86</v>
      </c>
      <c r="M43" s="3">
        <v>56</v>
      </c>
      <c r="N43" s="1">
        <v>0.3488372093023256</v>
      </c>
      <c r="O43" s="1">
        <v>0.7107438016528925</v>
      </c>
    </row>
    <row r="44" spans="9:15">
      <c r="I44" s="3">
        <v>3</v>
      </c>
      <c r="J44" t="s">
        <v>173</v>
      </c>
      <c r="K44" s="3">
        <v>32</v>
      </c>
      <c r="L44" s="3">
        <v>91</v>
      </c>
      <c r="M44" s="3">
        <v>59</v>
      </c>
      <c r="N44" s="1">
        <v>0.3516483516483517</v>
      </c>
      <c r="O44" s="1">
        <v>0.6946564885496184</v>
      </c>
    </row>
    <row r="45" spans="9:15">
      <c r="I45" s="3">
        <v>3</v>
      </c>
      <c r="J45" t="s">
        <v>174</v>
      </c>
      <c r="K45" s="3">
        <v>45</v>
      </c>
      <c r="L45" s="3">
        <v>126</v>
      </c>
      <c r="M45" s="3">
        <v>81</v>
      </c>
      <c r="N45" s="1">
        <v>0.3571428571428572</v>
      </c>
      <c r="O45" s="1">
        <v>0.7826086956521739</v>
      </c>
    </row>
    <row r="46" spans="9:15">
      <c r="I46" s="3">
        <v>3</v>
      </c>
      <c r="J46" t="s">
        <v>175</v>
      </c>
      <c r="K46" s="3">
        <v>46</v>
      </c>
      <c r="L46" s="3">
        <v>136</v>
      </c>
      <c r="M46" s="3">
        <v>90</v>
      </c>
      <c r="N46" s="1">
        <v>0.3382352941176471</v>
      </c>
      <c r="O46" s="1">
        <v>0.8343558282208589</v>
      </c>
    </row>
    <row r="47" spans="9:15">
      <c r="I47" s="3">
        <v>3</v>
      </c>
      <c r="J47" t="s">
        <v>176</v>
      </c>
      <c r="K47" s="3">
        <v>37</v>
      </c>
      <c r="L47" s="3">
        <v>117</v>
      </c>
      <c r="M47" s="3">
        <v>80</v>
      </c>
      <c r="N47" s="1">
        <v>0.3162393162393162</v>
      </c>
      <c r="O47" s="1">
        <v>0.785234899328859</v>
      </c>
    </row>
    <row r="48" spans="9:15">
      <c r="I48" s="3">
        <v>3</v>
      </c>
      <c r="J48" t="s">
        <v>177</v>
      </c>
      <c r="K48" s="3">
        <v>33</v>
      </c>
      <c r="L48" s="3">
        <v>123</v>
      </c>
      <c r="M48" s="3">
        <v>90</v>
      </c>
      <c r="N48" s="1">
        <v>0.2682926829268293</v>
      </c>
      <c r="O48" s="1">
        <v>0.825503355704698</v>
      </c>
    </row>
    <row r="49" spans="9:15">
      <c r="I49" s="3">
        <v>3</v>
      </c>
      <c r="J49" t="s">
        <v>178</v>
      </c>
      <c r="K49" s="3">
        <v>33</v>
      </c>
      <c r="L49" s="3">
        <v>121</v>
      </c>
      <c r="M49" s="3">
        <v>88</v>
      </c>
      <c r="N49" s="1">
        <v>0.2727272727272727</v>
      </c>
      <c r="O49" s="1">
        <v>0.8231292517006803</v>
      </c>
    </row>
    <row r="50" spans="9:15">
      <c r="I50" s="3">
        <v>3</v>
      </c>
      <c r="J50" t="s">
        <v>179</v>
      </c>
      <c r="K50" s="3">
        <v>32</v>
      </c>
      <c r="L50" s="3">
        <v>126</v>
      </c>
      <c r="M50" s="3">
        <v>94</v>
      </c>
      <c r="N50" s="1">
        <v>0.253968253968254</v>
      </c>
      <c r="O50" s="1">
        <v>0.8811188811188811</v>
      </c>
    </row>
    <row r="51" spans="9:15">
      <c r="I51" s="3">
        <v>3</v>
      </c>
      <c r="J51" t="s">
        <v>180</v>
      </c>
      <c r="K51" s="3">
        <v>34</v>
      </c>
      <c r="L51" s="3">
        <v>132</v>
      </c>
      <c r="M51" s="3">
        <v>98</v>
      </c>
      <c r="N51" s="1">
        <v>0.2575757575757576</v>
      </c>
      <c r="O51" s="1">
        <v>0.8859060402684564</v>
      </c>
    </row>
    <row r="52" spans="9:15">
      <c r="I52" s="3">
        <v>3</v>
      </c>
      <c r="J52" t="s">
        <v>181</v>
      </c>
      <c r="K52" s="3">
        <v>34</v>
      </c>
      <c r="L52" s="3">
        <v>122</v>
      </c>
      <c r="M52" s="3">
        <v>88</v>
      </c>
      <c r="N52" s="1">
        <v>0.2786885245901639</v>
      </c>
      <c r="O52" s="1">
        <v>0.8591549295774648</v>
      </c>
    </row>
    <row r="53" spans="9:15">
      <c r="I53" s="3">
        <v>3</v>
      </c>
      <c r="J53" t="s">
        <v>182</v>
      </c>
      <c r="K53" s="3">
        <v>26</v>
      </c>
      <c r="L53" s="3">
        <v>117</v>
      </c>
      <c r="M53" s="3">
        <v>91</v>
      </c>
      <c r="N53" s="1">
        <v>0.2222222222222222</v>
      </c>
      <c r="O53" s="1">
        <v>0.8666666666666667</v>
      </c>
    </row>
    <row r="54" spans="9:15">
      <c r="I54" s="3">
        <v>3</v>
      </c>
      <c r="J54" t="s">
        <v>183</v>
      </c>
      <c r="K54" s="3">
        <v>36</v>
      </c>
      <c r="L54" s="3">
        <v>129</v>
      </c>
      <c r="M54" s="3">
        <v>93</v>
      </c>
      <c r="N54" s="1">
        <v>0.2790697674418605</v>
      </c>
      <c r="O54" s="1">
        <v>0.8716216216216216</v>
      </c>
    </row>
    <row r="55" spans="9:15">
      <c r="I55" s="3">
        <v>3</v>
      </c>
      <c r="J55" t="s">
        <v>184</v>
      </c>
      <c r="K55" s="3">
        <v>33</v>
      </c>
      <c r="L55" s="3">
        <v>135</v>
      </c>
      <c r="M55" s="3">
        <v>102</v>
      </c>
      <c r="N55" s="1">
        <v>0.2444444444444444</v>
      </c>
      <c r="O55" s="1">
        <v>0.8709677419354839</v>
      </c>
    </row>
  </sheetData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7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396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392</v>
      </c>
      <c r="C4" s="1">
        <v>0.6896551724137931</v>
      </c>
      <c r="D4" s="1">
        <v>0.02195306585919758</v>
      </c>
      <c r="E4" s="3">
        <v>29</v>
      </c>
      <c r="F4" s="3">
        <v>20</v>
      </c>
      <c r="G4" s="3">
        <v>9</v>
      </c>
      <c r="H4" s="2">
        <v>0.7985015851558885</v>
      </c>
      <c r="I4" s="3">
        <v>0</v>
      </c>
      <c r="J4" t="s">
        <v>172</v>
      </c>
      <c r="K4" s="3">
        <v>4</v>
      </c>
      <c r="L4" s="3">
        <v>6</v>
      </c>
      <c r="M4" s="3">
        <v>2</v>
      </c>
      <c r="N4" s="1">
        <v>0.6666666666666666</v>
      </c>
      <c r="O4" s="1">
        <v>0.04958677685950413</v>
      </c>
    </row>
    <row r="5" spans="1:15">
      <c r="A5" s="3">
        <v>1</v>
      </c>
      <c r="B5" t="s">
        <v>393</v>
      </c>
      <c r="C5" s="1">
        <v>0.65</v>
      </c>
      <c r="D5" s="1">
        <v>0.01514004542013626</v>
      </c>
      <c r="E5" s="3">
        <v>20</v>
      </c>
      <c r="F5" s="3">
        <v>13</v>
      </c>
      <c r="G5" s="3">
        <v>7</v>
      </c>
      <c r="H5" s="2">
        <v>0.6190326150720842</v>
      </c>
      <c r="I5" s="3">
        <v>0</v>
      </c>
      <c r="J5" t="s">
        <v>173</v>
      </c>
      <c r="K5" s="3">
        <v>5</v>
      </c>
      <c r="L5" s="3">
        <v>8</v>
      </c>
      <c r="M5" s="3">
        <v>3</v>
      </c>
      <c r="N5" s="1">
        <v>0.625</v>
      </c>
      <c r="O5" s="1">
        <v>0.06106870229007633</v>
      </c>
    </row>
    <row r="6" spans="1:15">
      <c r="A6" s="3">
        <v>2</v>
      </c>
      <c r="B6" t="s">
        <v>394</v>
      </c>
      <c r="C6" s="1">
        <v>0.4902912621359223</v>
      </c>
      <c r="D6" s="1">
        <v>0.1559424678274035</v>
      </c>
      <c r="E6" s="3">
        <v>206</v>
      </c>
      <c r="F6" s="3">
        <v>101</v>
      </c>
      <c r="G6" s="3">
        <v>105</v>
      </c>
      <c r="H6" s="2">
        <v>-0.03883979559824306</v>
      </c>
      <c r="I6" s="3">
        <v>0</v>
      </c>
      <c r="J6" t="s">
        <v>174</v>
      </c>
      <c r="K6" s="3">
        <v>5</v>
      </c>
      <c r="L6" s="3">
        <v>7</v>
      </c>
      <c r="M6" s="3">
        <v>2</v>
      </c>
      <c r="N6" s="1">
        <v>0.7142857142857143</v>
      </c>
      <c r="O6" s="1">
        <v>0.04347826086956522</v>
      </c>
    </row>
    <row r="7" spans="1:15">
      <c r="A7" s="3">
        <v>3</v>
      </c>
      <c r="B7" t="s">
        <v>395</v>
      </c>
      <c r="C7" s="1">
        <v>0.3030018761726079</v>
      </c>
      <c r="D7" s="1">
        <v>0.8069644208932627</v>
      </c>
      <c r="E7" s="3">
        <v>1066</v>
      </c>
      <c r="F7" s="3">
        <v>323</v>
      </c>
      <c r="G7" s="3">
        <v>743</v>
      </c>
      <c r="H7" s="2">
        <v>-0.8330435464871203</v>
      </c>
      <c r="I7" s="3">
        <v>0</v>
      </c>
      <c r="J7" t="s">
        <v>175</v>
      </c>
      <c r="K7" s="3">
        <v>1</v>
      </c>
      <c r="L7" s="3">
        <v>1</v>
      </c>
      <c r="M7" s="3">
        <v>0</v>
      </c>
      <c r="N7" s="1">
        <v>1</v>
      </c>
      <c r="O7" s="1">
        <v>0.006134969325153374</v>
      </c>
    </row>
    <row r="8" spans="1:15">
      <c r="I8" s="3">
        <v>0</v>
      </c>
      <c r="J8" t="s">
        <v>176</v>
      </c>
      <c r="K8" s="3">
        <v>2</v>
      </c>
      <c r="L8" s="3">
        <v>3</v>
      </c>
      <c r="M8" s="3">
        <v>1</v>
      </c>
      <c r="N8" s="1">
        <v>0.6666666666666666</v>
      </c>
      <c r="O8" s="1">
        <v>0.02013422818791946</v>
      </c>
    </row>
    <row r="9" spans="1:15">
      <c r="I9" s="3">
        <v>0</v>
      </c>
      <c r="J9" t="s">
        <v>177</v>
      </c>
      <c r="K9" s="3">
        <v>1</v>
      </c>
      <c r="L9" s="3">
        <v>1</v>
      </c>
      <c r="M9" s="3">
        <v>0</v>
      </c>
      <c r="N9" s="1">
        <v>1</v>
      </c>
      <c r="O9" s="1">
        <v>0.006711409395973154</v>
      </c>
    </row>
    <row r="10" spans="1:15">
      <c r="I10" s="3">
        <v>0</v>
      </c>
      <c r="J10" t="s">
        <v>178</v>
      </c>
      <c r="K10" s="3">
        <v>1</v>
      </c>
      <c r="L10" s="3">
        <v>2</v>
      </c>
      <c r="M10" s="3">
        <v>1</v>
      </c>
      <c r="N10" s="1">
        <v>0.5</v>
      </c>
      <c r="O10" s="1">
        <v>0.01360544217687075</v>
      </c>
    </row>
    <row r="11" spans="1:15">
      <c r="I11" s="3">
        <v>0</v>
      </c>
      <c r="J11" t="s">
        <v>179</v>
      </c>
      <c r="K11" s="3">
        <v>1</v>
      </c>
      <c r="L11" s="3">
        <v>1</v>
      </c>
      <c r="M11" s="3">
        <v>0</v>
      </c>
      <c r="N11" s="1">
        <v>1</v>
      </c>
      <c r="O11" s="1">
        <v>0.006993006993006993</v>
      </c>
    </row>
    <row r="12" spans="1:15">
      <c r="I12" s="3">
        <v>0</v>
      </c>
      <c r="J12" t="s">
        <v>180</v>
      </c>
      <c r="K12" s="3">
        <v>0</v>
      </c>
      <c r="L12" s="3">
        <v>0</v>
      </c>
      <c r="M12" s="3">
        <v>0</v>
      </c>
      <c r="O12" s="1">
        <v>0</v>
      </c>
    </row>
    <row r="13" spans="1:15">
      <c r="I13" s="3">
        <v>0</v>
      </c>
      <c r="J13" t="s">
        <v>181</v>
      </c>
      <c r="K13" s="3">
        <v>0</v>
      </c>
      <c r="L13" s="3">
        <v>0</v>
      </c>
      <c r="M13" s="3">
        <v>0</v>
      </c>
      <c r="O13" s="1">
        <v>0</v>
      </c>
    </row>
    <row r="14" spans="1:15">
      <c r="I14" s="3">
        <v>0</v>
      </c>
      <c r="J14" t="s">
        <v>182</v>
      </c>
      <c r="K14" s="3">
        <v>0</v>
      </c>
      <c r="L14" s="3">
        <v>0</v>
      </c>
      <c r="M14" s="3">
        <v>0</v>
      </c>
      <c r="O14" s="1">
        <v>0</v>
      </c>
    </row>
    <row r="15" spans="1:15">
      <c r="I15" s="3">
        <v>0</v>
      </c>
      <c r="J15" t="s">
        <v>183</v>
      </c>
      <c r="K15" s="3">
        <v>0</v>
      </c>
      <c r="L15" s="3">
        <v>3</v>
      </c>
      <c r="M15" s="3">
        <v>3</v>
      </c>
      <c r="N15" s="1">
        <v>0</v>
      </c>
      <c r="O15" s="1">
        <v>0.02027027027027027</v>
      </c>
    </row>
    <row r="16" spans="1:15">
      <c r="I16" s="3">
        <v>0</v>
      </c>
      <c r="J16" t="s">
        <v>184</v>
      </c>
      <c r="K16" s="3">
        <v>0</v>
      </c>
      <c r="L16" s="3">
        <v>0</v>
      </c>
      <c r="M16" s="3">
        <v>0</v>
      </c>
      <c r="O16" s="1">
        <v>0</v>
      </c>
    </row>
    <row r="17" spans="9:15">
      <c r="I17" s="3">
        <v>1</v>
      </c>
      <c r="J17" t="s">
        <v>172</v>
      </c>
      <c r="K17" s="3">
        <v>3</v>
      </c>
      <c r="L17" s="3">
        <v>6</v>
      </c>
      <c r="M17" s="3">
        <v>3</v>
      </c>
      <c r="N17" s="1">
        <v>0.5</v>
      </c>
      <c r="O17" s="1">
        <v>0.04958677685950413</v>
      </c>
    </row>
    <row r="18" spans="9:15">
      <c r="I18" s="3">
        <v>1</v>
      </c>
      <c r="J18" t="s">
        <v>173</v>
      </c>
      <c r="K18" s="3">
        <v>2</v>
      </c>
      <c r="L18" s="3">
        <v>4</v>
      </c>
      <c r="M18" s="3">
        <v>2</v>
      </c>
      <c r="N18" s="1">
        <v>0.5</v>
      </c>
      <c r="O18" s="1">
        <v>0.03053435114503817</v>
      </c>
    </row>
    <row r="19" spans="9:15">
      <c r="I19" s="3">
        <v>1</v>
      </c>
      <c r="J19" t="s">
        <v>174</v>
      </c>
      <c r="K19" s="3">
        <v>1</v>
      </c>
      <c r="L19" s="3">
        <v>2</v>
      </c>
      <c r="M19" s="3">
        <v>1</v>
      </c>
      <c r="N19" s="1">
        <v>0.5</v>
      </c>
      <c r="O19" s="1">
        <v>0.0124223602484472</v>
      </c>
    </row>
    <row r="20" spans="9:15">
      <c r="I20" s="3">
        <v>1</v>
      </c>
      <c r="J20" t="s">
        <v>175</v>
      </c>
      <c r="K20" s="3">
        <v>3</v>
      </c>
      <c r="L20" s="3">
        <v>3</v>
      </c>
      <c r="M20" s="3">
        <v>0</v>
      </c>
      <c r="N20" s="1">
        <v>1</v>
      </c>
      <c r="O20" s="1">
        <v>0.01840490797546012</v>
      </c>
    </row>
    <row r="21" spans="9:15">
      <c r="I21" s="3">
        <v>1</v>
      </c>
      <c r="J21" t="s">
        <v>176</v>
      </c>
      <c r="K21" s="3">
        <v>2</v>
      </c>
      <c r="L21" s="3">
        <v>2</v>
      </c>
      <c r="M21" s="3">
        <v>0</v>
      </c>
      <c r="N21" s="1">
        <v>1</v>
      </c>
      <c r="O21" s="1">
        <v>0.01342281879194631</v>
      </c>
    </row>
    <row r="22" spans="9:15">
      <c r="I22" s="3">
        <v>1</v>
      </c>
      <c r="J22" t="s">
        <v>177</v>
      </c>
      <c r="K22" s="3">
        <v>0</v>
      </c>
      <c r="L22" s="3">
        <v>0</v>
      </c>
      <c r="M22" s="3">
        <v>0</v>
      </c>
      <c r="O22" s="1">
        <v>0</v>
      </c>
    </row>
    <row r="23" spans="9:15">
      <c r="I23" s="3">
        <v>1</v>
      </c>
      <c r="J23" t="s">
        <v>178</v>
      </c>
      <c r="K23" s="3">
        <v>1</v>
      </c>
      <c r="L23" s="3">
        <v>1</v>
      </c>
      <c r="M23" s="3">
        <v>0</v>
      </c>
      <c r="N23" s="1">
        <v>1</v>
      </c>
      <c r="O23" s="1">
        <v>0.006802721088435374</v>
      </c>
    </row>
    <row r="24" spans="9:15">
      <c r="I24" s="3">
        <v>1</v>
      </c>
      <c r="J24" t="s">
        <v>179</v>
      </c>
      <c r="K24" s="3">
        <v>1</v>
      </c>
      <c r="L24" s="3">
        <v>1</v>
      </c>
      <c r="M24" s="3">
        <v>0</v>
      </c>
      <c r="N24" s="1">
        <v>1</v>
      </c>
      <c r="O24" s="1">
        <v>0.006993006993006993</v>
      </c>
    </row>
    <row r="25" spans="9:15">
      <c r="I25" s="3">
        <v>1</v>
      </c>
      <c r="J25" t="s">
        <v>180</v>
      </c>
      <c r="K25" s="3">
        <v>0</v>
      </c>
      <c r="L25" s="3">
        <v>1</v>
      </c>
      <c r="M25" s="3">
        <v>1</v>
      </c>
      <c r="N25" s="1">
        <v>0</v>
      </c>
      <c r="O25" s="1">
        <v>0.006711409395973154</v>
      </c>
    </row>
    <row r="26" spans="9:15">
      <c r="I26" s="3">
        <v>1</v>
      </c>
      <c r="J26" t="s">
        <v>181</v>
      </c>
      <c r="K26" s="3">
        <v>0</v>
      </c>
      <c r="L26" s="3">
        <v>1</v>
      </c>
      <c r="M26" s="3">
        <v>1</v>
      </c>
      <c r="N26" s="1">
        <v>0</v>
      </c>
      <c r="O26" s="1">
        <v>0.007042253521126761</v>
      </c>
    </row>
    <row r="27" spans="9:15">
      <c r="I27" s="3">
        <v>1</v>
      </c>
      <c r="J27" t="s">
        <v>182</v>
      </c>
      <c r="K27" s="3">
        <v>0</v>
      </c>
      <c r="L27" s="3">
        <v>0</v>
      </c>
      <c r="M27" s="3">
        <v>0</v>
      </c>
      <c r="O27" s="1">
        <v>0</v>
      </c>
    </row>
    <row r="28" spans="9:15">
      <c r="I28" s="3">
        <v>1</v>
      </c>
      <c r="J28" t="s">
        <v>183</v>
      </c>
      <c r="K28" s="3">
        <v>0</v>
      </c>
      <c r="L28" s="3">
        <v>0</v>
      </c>
      <c r="M28" s="3">
        <v>0</v>
      </c>
      <c r="O28" s="1">
        <v>0</v>
      </c>
    </row>
    <row r="29" spans="9:15">
      <c r="I29" s="3">
        <v>1</v>
      </c>
      <c r="J29" t="s">
        <v>184</v>
      </c>
      <c r="K29" s="3">
        <v>0</v>
      </c>
      <c r="L29" s="3">
        <v>1</v>
      </c>
      <c r="M29" s="3">
        <v>1</v>
      </c>
      <c r="N29" s="1">
        <v>0</v>
      </c>
      <c r="O29" s="1">
        <v>0.006451612903225806</v>
      </c>
    </row>
    <row r="30" spans="9:15">
      <c r="I30" s="3">
        <v>2</v>
      </c>
      <c r="J30" t="s">
        <v>172</v>
      </c>
      <c r="K30" s="3">
        <v>8</v>
      </c>
      <c r="L30" s="3">
        <v>23</v>
      </c>
      <c r="M30" s="3">
        <v>15</v>
      </c>
      <c r="N30" s="1">
        <v>0.3478260869565217</v>
      </c>
      <c r="O30" s="1">
        <v>0.1900826446280992</v>
      </c>
    </row>
    <row r="31" spans="9:15">
      <c r="I31" s="3">
        <v>2</v>
      </c>
      <c r="J31" t="s">
        <v>173</v>
      </c>
      <c r="K31" s="3">
        <v>13</v>
      </c>
      <c r="L31" s="3">
        <v>28</v>
      </c>
      <c r="M31" s="3">
        <v>15</v>
      </c>
      <c r="N31" s="1">
        <v>0.4642857142857143</v>
      </c>
      <c r="O31" s="1">
        <v>0.2137404580152672</v>
      </c>
    </row>
    <row r="32" spans="9:15">
      <c r="I32" s="3">
        <v>2</v>
      </c>
      <c r="J32" t="s">
        <v>174</v>
      </c>
      <c r="K32" s="3">
        <v>16</v>
      </c>
      <c r="L32" s="3">
        <v>26</v>
      </c>
      <c r="M32" s="3">
        <v>10</v>
      </c>
      <c r="N32" s="1">
        <v>0.6153846153846154</v>
      </c>
      <c r="O32" s="1">
        <v>0.1614906832298137</v>
      </c>
    </row>
    <row r="33" spans="9:15">
      <c r="I33" s="3">
        <v>2</v>
      </c>
      <c r="J33" t="s">
        <v>175</v>
      </c>
      <c r="K33" s="3">
        <v>10</v>
      </c>
      <c r="L33" s="3">
        <v>23</v>
      </c>
      <c r="M33" s="3">
        <v>13</v>
      </c>
      <c r="N33" s="1">
        <v>0.4347826086956522</v>
      </c>
      <c r="O33" s="1">
        <v>0.1411042944785276</v>
      </c>
    </row>
    <row r="34" spans="9:15">
      <c r="I34" s="3">
        <v>2</v>
      </c>
      <c r="J34" t="s">
        <v>176</v>
      </c>
      <c r="K34" s="3">
        <v>17</v>
      </c>
      <c r="L34" s="3">
        <v>27</v>
      </c>
      <c r="M34" s="3">
        <v>10</v>
      </c>
      <c r="N34" s="1">
        <v>0.6296296296296297</v>
      </c>
      <c r="O34" s="1">
        <v>0.1812080536912752</v>
      </c>
    </row>
    <row r="35" spans="9:15">
      <c r="I35" s="3">
        <v>2</v>
      </c>
      <c r="J35" t="s">
        <v>177</v>
      </c>
      <c r="K35" s="3">
        <v>16</v>
      </c>
      <c r="L35" s="3">
        <v>25</v>
      </c>
      <c r="M35" s="3">
        <v>9</v>
      </c>
      <c r="N35" s="1">
        <v>0.64</v>
      </c>
      <c r="O35" s="1">
        <v>0.1677852348993289</v>
      </c>
    </row>
    <row r="36" spans="9:15">
      <c r="I36" s="3">
        <v>2</v>
      </c>
      <c r="J36" t="s">
        <v>178</v>
      </c>
      <c r="K36" s="3">
        <v>10</v>
      </c>
      <c r="L36" s="3">
        <v>23</v>
      </c>
      <c r="M36" s="3">
        <v>13</v>
      </c>
      <c r="N36" s="1">
        <v>0.4347826086956522</v>
      </c>
      <c r="O36" s="1">
        <v>0.1564625850340136</v>
      </c>
    </row>
    <row r="37" spans="9:15">
      <c r="I37" s="3">
        <v>2</v>
      </c>
      <c r="J37" t="s">
        <v>179</v>
      </c>
      <c r="K37" s="3">
        <v>8</v>
      </c>
      <c r="L37" s="3">
        <v>15</v>
      </c>
      <c r="M37" s="3">
        <v>7</v>
      </c>
      <c r="N37" s="1">
        <v>0.5333333333333333</v>
      </c>
      <c r="O37" s="1">
        <v>0.1048951048951049</v>
      </c>
    </row>
    <row r="38" spans="9:15">
      <c r="I38" s="3">
        <v>2</v>
      </c>
      <c r="J38" t="s">
        <v>180</v>
      </c>
      <c r="K38" s="3">
        <v>3</v>
      </c>
      <c r="L38" s="3">
        <v>16</v>
      </c>
      <c r="M38" s="3">
        <v>13</v>
      </c>
      <c r="N38" s="1">
        <v>0.1875</v>
      </c>
      <c r="O38" s="1">
        <v>0.1073825503355705</v>
      </c>
    </row>
    <row r="39" spans="9:15">
      <c r="I39" s="3">
        <v>2</v>
      </c>
      <c r="J39" t="s">
        <v>181</v>
      </c>
      <c r="K39" s="3">
        <v>12</v>
      </c>
      <c r="L39" s="3">
        <v>19</v>
      </c>
      <c r="M39" s="3">
        <v>7</v>
      </c>
      <c r="N39" s="1">
        <v>0.631578947368421</v>
      </c>
      <c r="O39" s="1">
        <v>0.1338028169014084</v>
      </c>
    </row>
    <row r="40" spans="9:15">
      <c r="I40" s="3">
        <v>2</v>
      </c>
      <c r="J40" t="s">
        <v>182</v>
      </c>
      <c r="K40" s="3">
        <v>6</v>
      </c>
      <c r="L40" s="3">
        <v>18</v>
      </c>
      <c r="M40" s="3">
        <v>12</v>
      </c>
      <c r="N40" s="1">
        <v>0.3333333333333333</v>
      </c>
      <c r="O40" s="1">
        <v>0.1333333333333333</v>
      </c>
    </row>
    <row r="41" spans="9:15">
      <c r="I41" s="3">
        <v>2</v>
      </c>
      <c r="J41" t="s">
        <v>183</v>
      </c>
      <c r="K41" s="3">
        <v>7</v>
      </c>
      <c r="L41" s="3">
        <v>16</v>
      </c>
      <c r="M41" s="3">
        <v>9</v>
      </c>
      <c r="N41" s="1">
        <v>0.4375</v>
      </c>
      <c r="O41" s="1">
        <v>0.1081081081081081</v>
      </c>
    </row>
    <row r="42" spans="9:15">
      <c r="I42" s="3">
        <v>2</v>
      </c>
      <c r="J42" t="s">
        <v>184</v>
      </c>
      <c r="K42" s="3">
        <v>6</v>
      </c>
      <c r="L42" s="3">
        <v>19</v>
      </c>
      <c r="M42" s="3">
        <v>13</v>
      </c>
      <c r="N42" s="1">
        <v>0.3157894736842105</v>
      </c>
      <c r="O42" s="1">
        <v>0.1225806451612903</v>
      </c>
    </row>
    <row r="43" spans="9:15">
      <c r="I43" s="3">
        <v>3</v>
      </c>
      <c r="J43" t="s">
        <v>172</v>
      </c>
      <c r="K43" s="3">
        <v>30</v>
      </c>
      <c r="L43" s="3">
        <v>86</v>
      </c>
      <c r="M43" s="3">
        <v>56</v>
      </c>
      <c r="N43" s="1">
        <v>0.3488372093023256</v>
      </c>
      <c r="O43" s="1">
        <v>0.7107438016528925</v>
      </c>
    </row>
    <row r="44" spans="9:15">
      <c r="I44" s="3">
        <v>3</v>
      </c>
      <c r="J44" t="s">
        <v>173</v>
      </c>
      <c r="K44" s="3">
        <v>32</v>
      </c>
      <c r="L44" s="3">
        <v>91</v>
      </c>
      <c r="M44" s="3">
        <v>59</v>
      </c>
      <c r="N44" s="1">
        <v>0.3516483516483517</v>
      </c>
      <c r="O44" s="1">
        <v>0.6946564885496184</v>
      </c>
    </row>
    <row r="45" spans="9:15">
      <c r="I45" s="3">
        <v>3</v>
      </c>
      <c r="J45" t="s">
        <v>174</v>
      </c>
      <c r="K45" s="3">
        <v>45</v>
      </c>
      <c r="L45" s="3">
        <v>126</v>
      </c>
      <c r="M45" s="3">
        <v>81</v>
      </c>
      <c r="N45" s="1">
        <v>0.3571428571428572</v>
      </c>
      <c r="O45" s="1">
        <v>0.7826086956521739</v>
      </c>
    </row>
    <row r="46" spans="9:15">
      <c r="I46" s="3">
        <v>3</v>
      </c>
      <c r="J46" t="s">
        <v>175</v>
      </c>
      <c r="K46" s="3">
        <v>46</v>
      </c>
      <c r="L46" s="3">
        <v>136</v>
      </c>
      <c r="M46" s="3">
        <v>90</v>
      </c>
      <c r="N46" s="1">
        <v>0.3382352941176471</v>
      </c>
      <c r="O46" s="1">
        <v>0.8343558282208589</v>
      </c>
    </row>
    <row r="47" spans="9:15">
      <c r="I47" s="3">
        <v>3</v>
      </c>
      <c r="J47" t="s">
        <v>176</v>
      </c>
      <c r="K47" s="3">
        <v>37</v>
      </c>
      <c r="L47" s="3">
        <v>117</v>
      </c>
      <c r="M47" s="3">
        <v>80</v>
      </c>
      <c r="N47" s="1">
        <v>0.3162393162393162</v>
      </c>
      <c r="O47" s="1">
        <v>0.785234899328859</v>
      </c>
    </row>
    <row r="48" spans="9:15">
      <c r="I48" s="3">
        <v>3</v>
      </c>
      <c r="J48" t="s">
        <v>177</v>
      </c>
      <c r="K48" s="3">
        <v>33</v>
      </c>
      <c r="L48" s="3">
        <v>123</v>
      </c>
      <c r="M48" s="3">
        <v>90</v>
      </c>
      <c r="N48" s="1">
        <v>0.2682926829268293</v>
      </c>
      <c r="O48" s="1">
        <v>0.825503355704698</v>
      </c>
    </row>
    <row r="49" spans="9:15">
      <c r="I49" s="3">
        <v>3</v>
      </c>
      <c r="J49" t="s">
        <v>178</v>
      </c>
      <c r="K49" s="3">
        <v>33</v>
      </c>
      <c r="L49" s="3">
        <v>121</v>
      </c>
      <c r="M49" s="3">
        <v>88</v>
      </c>
      <c r="N49" s="1">
        <v>0.2727272727272727</v>
      </c>
      <c r="O49" s="1">
        <v>0.8231292517006803</v>
      </c>
    </row>
    <row r="50" spans="9:15">
      <c r="I50" s="3">
        <v>3</v>
      </c>
      <c r="J50" t="s">
        <v>179</v>
      </c>
      <c r="K50" s="3">
        <v>32</v>
      </c>
      <c r="L50" s="3">
        <v>126</v>
      </c>
      <c r="M50" s="3">
        <v>94</v>
      </c>
      <c r="N50" s="1">
        <v>0.253968253968254</v>
      </c>
      <c r="O50" s="1">
        <v>0.8811188811188811</v>
      </c>
    </row>
    <row r="51" spans="9:15">
      <c r="I51" s="3">
        <v>3</v>
      </c>
      <c r="J51" t="s">
        <v>180</v>
      </c>
      <c r="K51" s="3">
        <v>34</v>
      </c>
      <c r="L51" s="3">
        <v>132</v>
      </c>
      <c r="M51" s="3">
        <v>98</v>
      </c>
      <c r="N51" s="1">
        <v>0.2575757575757576</v>
      </c>
      <c r="O51" s="1">
        <v>0.8859060402684564</v>
      </c>
    </row>
    <row r="52" spans="9:15">
      <c r="I52" s="3">
        <v>3</v>
      </c>
      <c r="J52" t="s">
        <v>181</v>
      </c>
      <c r="K52" s="3">
        <v>34</v>
      </c>
      <c r="L52" s="3">
        <v>122</v>
      </c>
      <c r="M52" s="3">
        <v>88</v>
      </c>
      <c r="N52" s="1">
        <v>0.2786885245901639</v>
      </c>
      <c r="O52" s="1">
        <v>0.8591549295774648</v>
      </c>
    </row>
    <row r="53" spans="9:15">
      <c r="I53" s="3">
        <v>3</v>
      </c>
      <c r="J53" t="s">
        <v>182</v>
      </c>
      <c r="K53" s="3">
        <v>26</v>
      </c>
      <c r="L53" s="3">
        <v>117</v>
      </c>
      <c r="M53" s="3">
        <v>91</v>
      </c>
      <c r="N53" s="1">
        <v>0.2222222222222222</v>
      </c>
      <c r="O53" s="1">
        <v>0.8666666666666667</v>
      </c>
    </row>
    <row r="54" spans="9:15">
      <c r="I54" s="3">
        <v>3</v>
      </c>
      <c r="J54" t="s">
        <v>183</v>
      </c>
      <c r="K54" s="3">
        <v>36</v>
      </c>
      <c r="L54" s="3">
        <v>129</v>
      </c>
      <c r="M54" s="3">
        <v>93</v>
      </c>
      <c r="N54" s="1">
        <v>0.2790697674418605</v>
      </c>
      <c r="O54" s="1">
        <v>0.8716216216216216</v>
      </c>
    </row>
    <row r="55" spans="9:15">
      <c r="I55" s="3">
        <v>3</v>
      </c>
      <c r="J55" t="s">
        <v>184</v>
      </c>
      <c r="K55" s="3">
        <v>33</v>
      </c>
      <c r="L55" s="3">
        <v>135</v>
      </c>
      <c r="M55" s="3">
        <v>102</v>
      </c>
      <c r="N55" s="1">
        <v>0.2444444444444444</v>
      </c>
      <c r="O55" s="1">
        <v>0.8709677419354839</v>
      </c>
    </row>
  </sheetData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41.7109375" customWidth="1"/>
    <col min="3" max="3" width="21.7109375" style="1" customWidth="1"/>
    <col min="4" max="4" width="22.7109375" style="1" customWidth="1"/>
    <col min="5" max="7" width="10.7109375" style="3" customWidth="1"/>
    <col min="8" max="8" width="22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402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397</v>
      </c>
      <c r="C4" s="1">
        <v>0.6790123456790124</v>
      </c>
      <c r="D4" s="1">
        <v>0.06131718395155186</v>
      </c>
      <c r="E4" s="3">
        <v>81</v>
      </c>
      <c r="F4" s="3">
        <v>55</v>
      </c>
      <c r="G4" s="3">
        <v>26</v>
      </c>
      <c r="H4" s="2">
        <v>0.7492346192447045</v>
      </c>
      <c r="I4" s="3">
        <v>0</v>
      </c>
      <c r="J4" t="s">
        <v>172</v>
      </c>
      <c r="K4" s="3">
        <v>5</v>
      </c>
      <c r="L4" s="3">
        <v>7</v>
      </c>
      <c r="M4" s="3">
        <v>2</v>
      </c>
      <c r="N4" s="1">
        <v>0.7142857142857143</v>
      </c>
      <c r="O4" s="1">
        <v>0.05785123966942149</v>
      </c>
    </row>
    <row r="5" spans="1:15">
      <c r="A5" s="3">
        <v>1</v>
      </c>
      <c r="B5" t="s">
        <v>398</v>
      </c>
      <c r="C5" s="1">
        <v>0.5789473684210527</v>
      </c>
      <c r="D5" s="1">
        <v>0.0287660862982589</v>
      </c>
      <c r="E5" s="3">
        <v>38</v>
      </c>
      <c r="F5" s="3">
        <v>22</v>
      </c>
      <c r="G5" s="3">
        <v>16</v>
      </c>
      <c r="H5" s="2">
        <v>0.3184520265822808</v>
      </c>
      <c r="I5" s="3">
        <v>0</v>
      </c>
      <c r="J5" t="s">
        <v>173</v>
      </c>
      <c r="K5" s="3">
        <v>8</v>
      </c>
      <c r="L5" s="3">
        <v>11</v>
      </c>
      <c r="M5" s="3">
        <v>3</v>
      </c>
      <c r="N5" s="1">
        <v>0.7272727272727273</v>
      </c>
      <c r="O5" s="1">
        <v>0.08396946564885496</v>
      </c>
    </row>
    <row r="6" spans="1:15">
      <c r="A6" s="3">
        <v>2</v>
      </c>
      <c r="B6" t="s">
        <v>399</v>
      </c>
      <c r="C6" s="1">
        <v>0.4545454545454545</v>
      </c>
      <c r="D6" s="1">
        <v>0.01665404996214989</v>
      </c>
      <c r="E6" s="3">
        <v>22</v>
      </c>
      <c r="F6" s="3">
        <v>10</v>
      </c>
      <c r="G6" s="3">
        <v>12</v>
      </c>
      <c r="H6" s="2">
        <v>-0.1823198901425657</v>
      </c>
      <c r="I6" s="3">
        <v>0</v>
      </c>
      <c r="J6" t="s">
        <v>174</v>
      </c>
      <c r="K6" s="3">
        <v>8</v>
      </c>
      <c r="L6" s="3">
        <v>10</v>
      </c>
      <c r="M6" s="3">
        <v>2</v>
      </c>
      <c r="N6" s="1">
        <v>0.8</v>
      </c>
      <c r="O6" s="1">
        <v>0.06211180124223602</v>
      </c>
    </row>
    <row r="7" spans="1:15">
      <c r="A7" s="3">
        <v>3</v>
      </c>
      <c r="B7" t="s">
        <v>400</v>
      </c>
      <c r="C7" s="1">
        <v>0.4303797468354431</v>
      </c>
      <c r="D7" s="1">
        <v>0.05980317940953823</v>
      </c>
      <c r="E7" s="3">
        <v>79</v>
      </c>
      <c r="F7" s="3">
        <v>34</v>
      </c>
      <c r="G7" s="3">
        <v>45</v>
      </c>
      <c r="H7" s="2">
        <v>-0.2803012462017661</v>
      </c>
      <c r="I7" s="3">
        <v>0</v>
      </c>
      <c r="J7" t="s">
        <v>175</v>
      </c>
      <c r="K7" s="3">
        <v>7</v>
      </c>
      <c r="L7" s="3">
        <v>11</v>
      </c>
      <c r="M7" s="3">
        <v>4</v>
      </c>
      <c r="N7" s="1">
        <v>0.6363636363636364</v>
      </c>
      <c r="O7" s="1">
        <v>0.06748466257668712</v>
      </c>
    </row>
    <row r="8" spans="1:15">
      <c r="A8" s="3">
        <v>4</v>
      </c>
      <c r="B8" t="s">
        <v>401</v>
      </c>
      <c r="C8" s="1">
        <v>0.3051771117166213</v>
      </c>
      <c r="D8" s="1">
        <v>0.8334595003785011</v>
      </c>
      <c r="E8" s="3">
        <v>1101</v>
      </c>
      <c r="F8" s="3">
        <v>336</v>
      </c>
      <c r="G8" s="3">
        <v>765</v>
      </c>
      <c r="H8" s="2">
        <v>-0.822764506963274</v>
      </c>
      <c r="I8" s="3">
        <v>0</v>
      </c>
      <c r="J8" t="s">
        <v>176</v>
      </c>
      <c r="K8" s="3">
        <v>4</v>
      </c>
      <c r="L8" s="3">
        <v>6</v>
      </c>
      <c r="M8" s="3">
        <v>2</v>
      </c>
      <c r="N8" s="1">
        <v>0.6666666666666666</v>
      </c>
      <c r="O8" s="1">
        <v>0.04026845637583892</v>
      </c>
    </row>
    <row r="9" spans="1:15">
      <c r="I9" s="3">
        <v>0</v>
      </c>
      <c r="J9" t="s">
        <v>177</v>
      </c>
      <c r="K9" s="3">
        <v>9</v>
      </c>
      <c r="L9" s="3">
        <v>11</v>
      </c>
      <c r="M9" s="3">
        <v>2</v>
      </c>
      <c r="N9" s="1">
        <v>0.8181818181818182</v>
      </c>
      <c r="O9" s="1">
        <v>0.0738255033557047</v>
      </c>
    </row>
    <row r="10" spans="1:15">
      <c r="I10" s="3">
        <v>0</v>
      </c>
      <c r="J10" t="s">
        <v>178</v>
      </c>
      <c r="K10" s="3">
        <v>6</v>
      </c>
      <c r="L10" s="3">
        <v>11</v>
      </c>
      <c r="M10" s="3">
        <v>5</v>
      </c>
      <c r="N10" s="1">
        <v>0.5454545454545454</v>
      </c>
      <c r="O10" s="1">
        <v>0.07482993197278912</v>
      </c>
    </row>
    <row r="11" spans="1:15">
      <c r="I11" s="3">
        <v>0</v>
      </c>
      <c r="J11" t="s">
        <v>179</v>
      </c>
      <c r="K11" s="3">
        <v>7</v>
      </c>
      <c r="L11" s="3">
        <v>8</v>
      </c>
      <c r="M11" s="3">
        <v>1</v>
      </c>
      <c r="N11" s="1">
        <v>0.875</v>
      </c>
      <c r="O11" s="1">
        <v>0.05594405594405594</v>
      </c>
    </row>
    <row r="12" spans="1:15">
      <c r="I12" s="3">
        <v>0</v>
      </c>
      <c r="J12" t="s">
        <v>180</v>
      </c>
      <c r="K12" s="3">
        <v>1</v>
      </c>
      <c r="L12" s="3">
        <v>6</v>
      </c>
      <c r="M12" s="3">
        <v>5</v>
      </c>
      <c r="N12" s="1">
        <v>0.1666666666666667</v>
      </c>
      <c r="O12" s="1">
        <v>0.04026845637583892</v>
      </c>
    </row>
    <row r="13" spans="1:15">
      <c r="I13" s="3">
        <v>0</v>
      </c>
      <c r="J13" t="s">
        <v>181</v>
      </c>
      <c r="K13" s="3">
        <v>4</v>
      </c>
      <c r="L13" s="3">
        <v>8</v>
      </c>
      <c r="M13" s="3">
        <v>4</v>
      </c>
      <c r="N13" s="1">
        <v>0.5</v>
      </c>
      <c r="O13" s="1">
        <v>0.05633802816901409</v>
      </c>
    </row>
    <row r="14" spans="1:15">
      <c r="I14" s="3">
        <v>0</v>
      </c>
      <c r="J14" t="s">
        <v>182</v>
      </c>
      <c r="K14" s="3">
        <v>4</v>
      </c>
      <c r="L14" s="3">
        <v>8</v>
      </c>
      <c r="M14" s="3">
        <v>4</v>
      </c>
      <c r="N14" s="1">
        <v>0.5</v>
      </c>
      <c r="O14" s="1">
        <v>0.05925925925925926</v>
      </c>
    </row>
    <row r="15" spans="1:15">
      <c r="I15" s="3">
        <v>0</v>
      </c>
      <c r="J15" t="s">
        <v>183</v>
      </c>
      <c r="K15" s="3">
        <v>1</v>
      </c>
      <c r="L15" s="3">
        <v>5</v>
      </c>
      <c r="M15" s="3">
        <v>4</v>
      </c>
      <c r="N15" s="1">
        <v>0.2</v>
      </c>
      <c r="O15" s="1">
        <v>0.03378378378378379</v>
      </c>
    </row>
    <row r="16" spans="1:15">
      <c r="I16" s="3">
        <v>0</v>
      </c>
      <c r="J16" t="s">
        <v>184</v>
      </c>
      <c r="K16" s="3">
        <v>3</v>
      </c>
      <c r="L16" s="3">
        <v>9</v>
      </c>
      <c r="M16" s="3">
        <v>6</v>
      </c>
      <c r="N16" s="1">
        <v>0.3333333333333333</v>
      </c>
      <c r="O16" s="1">
        <v>0.05806451612903226</v>
      </c>
    </row>
    <row r="17" spans="9:15">
      <c r="I17" s="3">
        <v>1</v>
      </c>
      <c r="J17" t="s">
        <v>172</v>
      </c>
      <c r="K17" s="3">
        <v>2</v>
      </c>
      <c r="L17" s="3">
        <v>5</v>
      </c>
      <c r="M17" s="3">
        <v>3</v>
      </c>
      <c r="N17" s="1">
        <v>0.4</v>
      </c>
      <c r="O17" s="1">
        <v>0.04132231404958678</v>
      </c>
    </row>
    <row r="18" spans="9:15">
      <c r="I18" s="3">
        <v>1</v>
      </c>
      <c r="J18" t="s">
        <v>173</v>
      </c>
      <c r="K18" s="3">
        <v>3</v>
      </c>
      <c r="L18" s="3">
        <v>7</v>
      </c>
      <c r="M18" s="3">
        <v>4</v>
      </c>
      <c r="N18" s="1">
        <v>0.4285714285714285</v>
      </c>
      <c r="O18" s="1">
        <v>0.05343511450381679</v>
      </c>
    </row>
    <row r="19" spans="9:15">
      <c r="I19" s="3">
        <v>1</v>
      </c>
      <c r="J19" t="s">
        <v>174</v>
      </c>
      <c r="K19" s="3">
        <v>6</v>
      </c>
      <c r="L19" s="3">
        <v>8</v>
      </c>
      <c r="M19" s="3">
        <v>2</v>
      </c>
      <c r="N19" s="1">
        <v>0.75</v>
      </c>
      <c r="O19" s="1">
        <v>0.04968944099378882</v>
      </c>
    </row>
    <row r="20" spans="9:15">
      <c r="I20" s="3">
        <v>1</v>
      </c>
      <c r="J20" t="s">
        <v>175</v>
      </c>
      <c r="K20" s="3">
        <v>2</v>
      </c>
      <c r="L20" s="3">
        <v>3</v>
      </c>
      <c r="M20" s="3">
        <v>1</v>
      </c>
      <c r="N20" s="1">
        <v>0.6666666666666666</v>
      </c>
      <c r="O20" s="1">
        <v>0.01840490797546012</v>
      </c>
    </row>
    <row r="21" spans="9:15">
      <c r="I21" s="3">
        <v>1</v>
      </c>
      <c r="J21" t="s">
        <v>176</v>
      </c>
      <c r="K21" s="3">
        <v>4</v>
      </c>
      <c r="L21" s="3">
        <v>5</v>
      </c>
      <c r="M21" s="3">
        <v>1</v>
      </c>
      <c r="N21" s="1">
        <v>0.8</v>
      </c>
      <c r="O21" s="1">
        <v>0.03355704697986577</v>
      </c>
    </row>
    <row r="22" spans="9:15">
      <c r="I22" s="3">
        <v>1</v>
      </c>
      <c r="J22" t="s">
        <v>177</v>
      </c>
      <c r="K22" s="3">
        <v>2</v>
      </c>
      <c r="L22" s="3">
        <v>4</v>
      </c>
      <c r="M22" s="3">
        <v>2</v>
      </c>
      <c r="N22" s="1">
        <v>0.5</v>
      </c>
      <c r="O22" s="1">
        <v>0.02684563758389262</v>
      </c>
    </row>
    <row r="23" spans="9:15">
      <c r="I23" s="3">
        <v>1</v>
      </c>
      <c r="J23" t="s">
        <v>178</v>
      </c>
      <c r="K23" s="3">
        <v>2</v>
      </c>
      <c r="L23" s="3">
        <v>3</v>
      </c>
      <c r="M23" s="3">
        <v>1</v>
      </c>
      <c r="N23" s="1">
        <v>0.6666666666666666</v>
      </c>
      <c r="O23" s="1">
        <v>0.02040816326530612</v>
      </c>
    </row>
    <row r="24" spans="9:15">
      <c r="I24" s="3">
        <v>1</v>
      </c>
      <c r="J24" t="s">
        <v>179</v>
      </c>
      <c r="K24" s="3">
        <v>0</v>
      </c>
      <c r="L24" s="3">
        <v>2</v>
      </c>
      <c r="M24" s="3">
        <v>2</v>
      </c>
      <c r="N24" s="1">
        <v>0</v>
      </c>
      <c r="O24" s="1">
        <v>0.01398601398601399</v>
      </c>
    </row>
    <row r="25" spans="9:15">
      <c r="I25" s="3">
        <v>1</v>
      </c>
      <c r="J25" t="s">
        <v>180</v>
      </c>
      <c r="K25" s="3">
        <v>1</v>
      </c>
      <c r="L25" s="3">
        <v>1</v>
      </c>
      <c r="M25" s="3">
        <v>0</v>
      </c>
      <c r="N25" s="1">
        <v>1</v>
      </c>
      <c r="O25" s="1">
        <v>0.006711409395973154</v>
      </c>
    </row>
    <row r="26" spans="9:15">
      <c r="I26" s="3">
        <v>1</v>
      </c>
      <c r="J26" t="s">
        <v>181</v>
      </c>
      <c r="K26" s="3">
        <v>4</v>
      </c>
      <c r="L26" s="3">
        <v>5</v>
      </c>
      <c r="M26" s="3">
        <v>1</v>
      </c>
      <c r="N26" s="1">
        <v>0.8</v>
      </c>
      <c r="O26" s="1">
        <v>0.0352112676056338</v>
      </c>
    </row>
    <row r="27" spans="9:15">
      <c r="I27" s="3">
        <v>1</v>
      </c>
      <c r="J27" t="s">
        <v>182</v>
      </c>
      <c r="K27" s="3">
        <v>1</v>
      </c>
      <c r="L27" s="3">
        <v>1</v>
      </c>
      <c r="M27" s="3">
        <v>0</v>
      </c>
      <c r="N27" s="1">
        <v>1</v>
      </c>
      <c r="O27" s="1">
        <v>0.007407407407407408</v>
      </c>
    </row>
    <row r="28" spans="9:15">
      <c r="I28" s="3">
        <v>1</v>
      </c>
      <c r="J28" t="s">
        <v>183</v>
      </c>
      <c r="K28" s="3">
        <v>3</v>
      </c>
      <c r="L28" s="3">
        <v>3</v>
      </c>
      <c r="M28" s="3">
        <v>0</v>
      </c>
      <c r="N28" s="1">
        <v>1</v>
      </c>
      <c r="O28" s="1">
        <v>0.02027027027027027</v>
      </c>
    </row>
    <row r="29" spans="9:15">
      <c r="I29" s="3">
        <v>1</v>
      </c>
      <c r="J29" t="s">
        <v>184</v>
      </c>
      <c r="K29" s="3">
        <v>1</v>
      </c>
      <c r="L29" s="3">
        <v>6</v>
      </c>
      <c r="M29" s="3">
        <v>5</v>
      </c>
      <c r="N29" s="1">
        <v>0.1666666666666667</v>
      </c>
      <c r="O29" s="1">
        <v>0.03870967741935484</v>
      </c>
    </row>
    <row r="30" spans="9:15">
      <c r="I30" s="3">
        <v>2</v>
      </c>
      <c r="J30" t="s">
        <v>172</v>
      </c>
      <c r="K30" s="3">
        <v>0</v>
      </c>
      <c r="L30" s="3">
        <v>4</v>
      </c>
      <c r="M30" s="3">
        <v>4</v>
      </c>
      <c r="N30" s="1">
        <v>0</v>
      </c>
      <c r="O30" s="1">
        <v>0.03305785123966942</v>
      </c>
    </row>
    <row r="31" spans="9:15">
      <c r="I31" s="3">
        <v>2</v>
      </c>
      <c r="J31" t="s">
        <v>173</v>
      </c>
      <c r="K31" s="3">
        <v>1</v>
      </c>
      <c r="L31" s="3">
        <v>3</v>
      </c>
      <c r="M31" s="3">
        <v>2</v>
      </c>
      <c r="N31" s="1">
        <v>0.3333333333333333</v>
      </c>
      <c r="O31" s="1">
        <v>0.02290076335877863</v>
      </c>
    </row>
    <row r="32" spans="9:15">
      <c r="I32" s="3">
        <v>2</v>
      </c>
      <c r="J32" t="s">
        <v>174</v>
      </c>
      <c r="K32" s="3">
        <v>2</v>
      </c>
      <c r="L32" s="3">
        <v>3</v>
      </c>
      <c r="M32" s="3">
        <v>1</v>
      </c>
      <c r="N32" s="1">
        <v>0.6666666666666666</v>
      </c>
      <c r="O32" s="1">
        <v>0.01863354037267081</v>
      </c>
    </row>
    <row r="33" spans="9:15">
      <c r="I33" s="3">
        <v>2</v>
      </c>
      <c r="J33" t="s">
        <v>175</v>
      </c>
      <c r="K33" s="3">
        <v>1</v>
      </c>
      <c r="L33" s="3">
        <v>1</v>
      </c>
      <c r="M33" s="3">
        <v>0</v>
      </c>
      <c r="N33" s="1">
        <v>1</v>
      </c>
      <c r="O33" s="1">
        <v>0.006134969325153374</v>
      </c>
    </row>
    <row r="34" spans="9:15">
      <c r="I34" s="3">
        <v>2</v>
      </c>
      <c r="J34" t="s">
        <v>176</v>
      </c>
      <c r="K34" s="3">
        <v>3</v>
      </c>
      <c r="L34" s="3">
        <v>4</v>
      </c>
      <c r="M34" s="3">
        <v>1</v>
      </c>
      <c r="N34" s="1">
        <v>0.75</v>
      </c>
      <c r="O34" s="1">
        <v>0.02684563758389262</v>
      </c>
    </row>
    <row r="35" spans="9:15">
      <c r="I35" s="3">
        <v>2</v>
      </c>
      <c r="J35" t="s">
        <v>177</v>
      </c>
      <c r="K35" s="3">
        <v>1</v>
      </c>
      <c r="L35" s="3">
        <v>2</v>
      </c>
      <c r="M35" s="3">
        <v>1</v>
      </c>
      <c r="N35" s="1">
        <v>0.5</v>
      </c>
      <c r="O35" s="1">
        <v>0.01342281879194631</v>
      </c>
    </row>
    <row r="36" spans="9:15">
      <c r="I36" s="3">
        <v>2</v>
      </c>
      <c r="J36" t="s">
        <v>178</v>
      </c>
      <c r="K36" s="3">
        <v>1</v>
      </c>
      <c r="L36" s="3">
        <v>1</v>
      </c>
      <c r="M36" s="3">
        <v>0</v>
      </c>
      <c r="N36" s="1">
        <v>1</v>
      </c>
      <c r="O36" s="1">
        <v>0.006802721088435374</v>
      </c>
    </row>
    <row r="37" spans="9:15">
      <c r="I37" s="3">
        <v>2</v>
      </c>
      <c r="J37" t="s">
        <v>179</v>
      </c>
      <c r="K37" s="3">
        <v>1</v>
      </c>
      <c r="L37" s="3">
        <v>2</v>
      </c>
      <c r="M37" s="3">
        <v>1</v>
      </c>
      <c r="N37" s="1">
        <v>0.5</v>
      </c>
      <c r="O37" s="1">
        <v>0.01398601398601399</v>
      </c>
    </row>
    <row r="38" spans="9:15">
      <c r="I38" s="3">
        <v>2</v>
      </c>
      <c r="J38" t="s">
        <v>180</v>
      </c>
      <c r="K38" s="3">
        <v>0</v>
      </c>
      <c r="L38" s="3">
        <v>2</v>
      </c>
      <c r="M38" s="3">
        <v>2</v>
      </c>
      <c r="N38" s="1">
        <v>0</v>
      </c>
      <c r="O38" s="1">
        <v>0.01342281879194631</v>
      </c>
    </row>
    <row r="39" spans="9:15">
      <c r="I39" s="3">
        <v>2</v>
      </c>
      <c r="J39" t="s">
        <v>181</v>
      </c>
      <c r="K39" s="3">
        <v>0</v>
      </c>
      <c r="L39" s="3">
        <v>0</v>
      </c>
      <c r="M39" s="3">
        <v>0</v>
      </c>
      <c r="O39" s="1">
        <v>0</v>
      </c>
    </row>
    <row r="40" spans="9:15">
      <c r="I40" s="3">
        <v>2</v>
      </c>
      <c r="J40" t="s">
        <v>182</v>
      </c>
      <c r="K40" s="3">
        <v>1</v>
      </c>
      <c r="L40" s="3">
        <v>4</v>
      </c>
      <c r="M40" s="3">
        <v>3</v>
      </c>
      <c r="N40" s="1">
        <v>0.25</v>
      </c>
      <c r="O40" s="1">
        <v>0.02962962962962963</v>
      </c>
    </row>
    <row r="41" spans="9:15">
      <c r="I41" s="3">
        <v>2</v>
      </c>
      <c r="J41" t="s">
        <v>183</v>
      </c>
      <c r="K41" s="3">
        <v>0</v>
      </c>
      <c r="L41" s="3">
        <v>0</v>
      </c>
      <c r="M41" s="3">
        <v>0</v>
      </c>
      <c r="O41" s="1">
        <v>0</v>
      </c>
    </row>
    <row r="42" spans="9:15">
      <c r="I42" s="3">
        <v>2</v>
      </c>
      <c r="J42" t="s">
        <v>184</v>
      </c>
      <c r="K42" s="3">
        <v>1</v>
      </c>
      <c r="L42" s="3">
        <v>1</v>
      </c>
      <c r="M42" s="3">
        <v>0</v>
      </c>
      <c r="N42" s="1">
        <v>1</v>
      </c>
      <c r="O42" s="1">
        <v>0.006451612903225806</v>
      </c>
    </row>
    <row r="43" spans="9:15">
      <c r="I43" s="3">
        <v>3</v>
      </c>
      <c r="J43" t="s">
        <v>172</v>
      </c>
      <c r="K43" s="3">
        <v>6</v>
      </c>
      <c r="L43" s="3">
        <v>15</v>
      </c>
      <c r="M43" s="3">
        <v>9</v>
      </c>
      <c r="N43" s="1">
        <v>0.4</v>
      </c>
      <c r="O43" s="1">
        <v>0.1239669421487603</v>
      </c>
    </row>
    <row r="44" spans="9:15">
      <c r="I44" s="3">
        <v>3</v>
      </c>
      <c r="J44" t="s">
        <v>173</v>
      </c>
      <c r="K44" s="3">
        <v>4</v>
      </c>
      <c r="L44" s="3">
        <v>11</v>
      </c>
      <c r="M44" s="3">
        <v>7</v>
      </c>
      <c r="N44" s="1">
        <v>0.3636363636363636</v>
      </c>
      <c r="O44" s="1">
        <v>0.08396946564885496</v>
      </c>
    </row>
    <row r="45" spans="9:15">
      <c r="I45" s="3">
        <v>3</v>
      </c>
      <c r="J45" t="s">
        <v>174</v>
      </c>
      <c r="K45" s="3">
        <v>5</v>
      </c>
      <c r="L45" s="3">
        <v>8</v>
      </c>
      <c r="M45" s="3">
        <v>3</v>
      </c>
      <c r="N45" s="1">
        <v>0.625</v>
      </c>
      <c r="O45" s="1">
        <v>0.04968944099378882</v>
      </c>
    </row>
    <row r="46" spans="9:15">
      <c r="I46" s="3">
        <v>3</v>
      </c>
      <c r="J46" t="s">
        <v>175</v>
      </c>
      <c r="K46" s="3">
        <v>1</v>
      </c>
      <c r="L46" s="3">
        <v>7</v>
      </c>
      <c r="M46" s="3">
        <v>6</v>
      </c>
      <c r="N46" s="1">
        <v>0.1428571428571428</v>
      </c>
      <c r="O46" s="1">
        <v>0.04294478527607362</v>
      </c>
    </row>
    <row r="47" spans="9:15">
      <c r="I47" s="3">
        <v>3</v>
      </c>
      <c r="J47" t="s">
        <v>176</v>
      </c>
      <c r="K47" s="3">
        <v>10</v>
      </c>
      <c r="L47" s="3">
        <v>15</v>
      </c>
      <c r="M47" s="3">
        <v>5</v>
      </c>
      <c r="N47" s="1">
        <v>0.6666666666666666</v>
      </c>
      <c r="O47" s="1">
        <v>0.1006711409395973</v>
      </c>
    </row>
    <row r="48" spans="9:15">
      <c r="I48" s="3">
        <v>3</v>
      </c>
      <c r="J48" t="s">
        <v>177</v>
      </c>
      <c r="K48" s="3">
        <v>4</v>
      </c>
      <c r="L48" s="3">
        <v>7</v>
      </c>
      <c r="M48" s="3">
        <v>3</v>
      </c>
      <c r="N48" s="1">
        <v>0.5714285714285714</v>
      </c>
      <c r="O48" s="1">
        <v>0.04697986577181208</v>
      </c>
    </row>
    <row r="49" spans="9:15">
      <c r="I49" s="3">
        <v>3</v>
      </c>
      <c r="J49" t="s">
        <v>178</v>
      </c>
      <c r="K49" s="3">
        <v>2</v>
      </c>
      <c r="L49" s="3">
        <v>7</v>
      </c>
      <c r="M49" s="3">
        <v>5</v>
      </c>
      <c r="N49" s="1">
        <v>0.2857142857142857</v>
      </c>
      <c r="O49" s="1">
        <v>0.04761904761904762</v>
      </c>
    </row>
    <row r="50" spans="9:15">
      <c r="I50" s="3">
        <v>3</v>
      </c>
      <c r="J50" t="s">
        <v>179</v>
      </c>
      <c r="K50" s="3">
        <v>1</v>
      </c>
      <c r="L50" s="3">
        <v>3</v>
      </c>
      <c r="M50" s="3">
        <v>2</v>
      </c>
      <c r="N50" s="1">
        <v>0.3333333333333333</v>
      </c>
      <c r="O50" s="1">
        <v>0.02097902097902098</v>
      </c>
    </row>
    <row r="51" spans="9:15">
      <c r="I51" s="3">
        <v>3</v>
      </c>
      <c r="J51" t="s">
        <v>180</v>
      </c>
      <c r="K51" s="3">
        <v>1</v>
      </c>
      <c r="L51" s="3">
        <v>6</v>
      </c>
      <c r="M51" s="3">
        <v>5</v>
      </c>
      <c r="N51" s="1">
        <v>0.1666666666666667</v>
      </c>
      <c r="O51" s="1">
        <v>0.04026845637583892</v>
      </c>
    </row>
    <row r="52" spans="9:15">
      <c r="I52" s="3">
        <v>3</v>
      </c>
      <c r="J52" t="s">
        <v>181</v>
      </c>
      <c r="K52" s="3">
        <v>2</v>
      </c>
      <c r="L52" s="3">
        <v>3</v>
      </c>
      <c r="M52" s="3">
        <v>1</v>
      </c>
      <c r="N52" s="1">
        <v>0.6666666666666666</v>
      </c>
      <c r="O52" s="1">
        <v>0.02112676056338028</v>
      </c>
    </row>
    <row r="53" spans="9:15">
      <c r="I53" s="3">
        <v>3</v>
      </c>
      <c r="J53" t="s">
        <v>182</v>
      </c>
      <c r="K53" s="3">
        <v>0</v>
      </c>
      <c r="L53" s="3">
        <v>3</v>
      </c>
      <c r="M53" s="3">
        <v>3</v>
      </c>
      <c r="N53" s="1">
        <v>0</v>
      </c>
      <c r="O53" s="1">
        <v>0.02222222222222222</v>
      </c>
    </row>
    <row r="54" spans="9:15">
      <c r="I54" s="3">
        <v>3</v>
      </c>
      <c r="J54" t="s">
        <v>183</v>
      </c>
      <c r="K54" s="3">
        <v>2</v>
      </c>
      <c r="L54" s="3">
        <v>7</v>
      </c>
      <c r="M54" s="3">
        <v>5</v>
      </c>
      <c r="N54" s="1">
        <v>0.2857142857142857</v>
      </c>
      <c r="O54" s="1">
        <v>0.0472972972972973</v>
      </c>
    </row>
    <row r="55" spans="9:15">
      <c r="I55" s="3">
        <v>3</v>
      </c>
      <c r="J55" t="s">
        <v>184</v>
      </c>
      <c r="K55" s="3">
        <v>0</v>
      </c>
      <c r="L55" s="3">
        <v>3</v>
      </c>
      <c r="M55" s="3">
        <v>3</v>
      </c>
      <c r="N55" s="1">
        <v>0</v>
      </c>
      <c r="O55" s="1">
        <v>0.01935483870967742</v>
      </c>
    </row>
    <row r="56" spans="9:15">
      <c r="I56" s="3">
        <v>4</v>
      </c>
      <c r="J56" t="s">
        <v>172</v>
      </c>
      <c r="K56" s="3">
        <v>32</v>
      </c>
      <c r="L56" s="3">
        <v>90</v>
      </c>
      <c r="M56" s="3">
        <v>58</v>
      </c>
      <c r="N56" s="1">
        <v>0.3555555555555556</v>
      </c>
      <c r="O56" s="1">
        <v>0.7438016528925619</v>
      </c>
    </row>
    <row r="57" spans="9:15">
      <c r="I57" s="3">
        <v>4</v>
      </c>
      <c r="J57" t="s">
        <v>173</v>
      </c>
      <c r="K57" s="3">
        <v>36</v>
      </c>
      <c r="L57" s="3">
        <v>99</v>
      </c>
      <c r="M57" s="3">
        <v>63</v>
      </c>
      <c r="N57" s="1">
        <v>0.3636363636363636</v>
      </c>
      <c r="O57" s="1">
        <v>0.7557251908396947</v>
      </c>
    </row>
    <row r="58" spans="9:15">
      <c r="I58" s="3">
        <v>4</v>
      </c>
      <c r="J58" t="s">
        <v>174</v>
      </c>
      <c r="K58" s="3">
        <v>46</v>
      </c>
      <c r="L58" s="3">
        <v>132</v>
      </c>
      <c r="M58" s="3">
        <v>86</v>
      </c>
      <c r="N58" s="1">
        <v>0.3484848484848485</v>
      </c>
      <c r="O58" s="1">
        <v>0.8198757763975155</v>
      </c>
    </row>
    <row r="59" spans="9:15">
      <c r="I59" s="3">
        <v>4</v>
      </c>
      <c r="J59" t="s">
        <v>175</v>
      </c>
      <c r="K59" s="3">
        <v>49</v>
      </c>
      <c r="L59" s="3">
        <v>141</v>
      </c>
      <c r="M59" s="3">
        <v>92</v>
      </c>
      <c r="N59" s="1">
        <v>0.3475177304964539</v>
      </c>
      <c r="O59" s="1">
        <v>0.8650306748466258</v>
      </c>
    </row>
    <row r="60" spans="9:15">
      <c r="I60" s="3">
        <v>4</v>
      </c>
      <c r="J60" t="s">
        <v>176</v>
      </c>
      <c r="K60" s="3">
        <v>37</v>
      </c>
      <c r="L60" s="3">
        <v>119</v>
      </c>
      <c r="M60" s="3">
        <v>82</v>
      </c>
      <c r="N60" s="1">
        <v>0.3109243697478992</v>
      </c>
      <c r="O60" s="1">
        <v>0.7986577181208053</v>
      </c>
    </row>
    <row r="61" spans="9:15">
      <c r="I61" s="3">
        <v>4</v>
      </c>
      <c r="J61" t="s">
        <v>177</v>
      </c>
      <c r="K61" s="3">
        <v>34</v>
      </c>
      <c r="L61" s="3">
        <v>125</v>
      </c>
      <c r="M61" s="3">
        <v>91</v>
      </c>
      <c r="N61" s="1">
        <v>0.272</v>
      </c>
      <c r="O61" s="1">
        <v>0.8389261744966443</v>
      </c>
    </row>
    <row r="62" spans="9:15">
      <c r="I62" s="3">
        <v>4</v>
      </c>
      <c r="J62" t="s">
        <v>178</v>
      </c>
      <c r="K62" s="3">
        <v>34</v>
      </c>
      <c r="L62" s="3">
        <v>125</v>
      </c>
      <c r="M62" s="3">
        <v>91</v>
      </c>
      <c r="N62" s="1">
        <v>0.272</v>
      </c>
      <c r="O62" s="1">
        <v>0.8503401360544217</v>
      </c>
    </row>
    <row r="63" spans="9:15">
      <c r="I63" s="3">
        <v>4</v>
      </c>
      <c r="J63" t="s">
        <v>179</v>
      </c>
      <c r="K63" s="3">
        <v>33</v>
      </c>
      <c r="L63" s="3">
        <v>128</v>
      </c>
      <c r="M63" s="3">
        <v>95</v>
      </c>
      <c r="N63" s="1">
        <v>0.2578125</v>
      </c>
      <c r="O63" s="1">
        <v>0.8951048951048951</v>
      </c>
    </row>
    <row r="64" spans="9:15">
      <c r="I64" s="3">
        <v>4</v>
      </c>
      <c r="J64" t="s">
        <v>180</v>
      </c>
      <c r="K64" s="3">
        <v>34</v>
      </c>
      <c r="L64" s="3">
        <v>134</v>
      </c>
      <c r="M64" s="3">
        <v>100</v>
      </c>
      <c r="N64" s="1">
        <v>0.2537313432835821</v>
      </c>
      <c r="O64" s="1">
        <v>0.8993288590604027</v>
      </c>
    </row>
    <row r="65" spans="9:15">
      <c r="I65" s="3">
        <v>4</v>
      </c>
      <c r="J65" t="s">
        <v>181</v>
      </c>
      <c r="K65" s="3">
        <v>36</v>
      </c>
      <c r="L65" s="3">
        <v>126</v>
      </c>
      <c r="M65" s="3">
        <v>90</v>
      </c>
      <c r="N65" s="1">
        <v>0.2857142857142857</v>
      </c>
      <c r="O65" s="1">
        <v>0.8873239436619719</v>
      </c>
    </row>
    <row r="66" spans="9:15">
      <c r="I66" s="3">
        <v>4</v>
      </c>
      <c r="J66" t="s">
        <v>182</v>
      </c>
      <c r="K66" s="3">
        <v>26</v>
      </c>
      <c r="L66" s="3">
        <v>119</v>
      </c>
      <c r="M66" s="3">
        <v>93</v>
      </c>
      <c r="N66" s="1">
        <v>0.2184873949579832</v>
      </c>
      <c r="O66" s="1">
        <v>0.8814814814814815</v>
      </c>
    </row>
    <row r="67" spans="9:15">
      <c r="I67" s="3">
        <v>4</v>
      </c>
      <c r="J67" t="s">
        <v>183</v>
      </c>
      <c r="K67" s="3">
        <v>37</v>
      </c>
      <c r="L67" s="3">
        <v>133</v>
      </c>
      <c r="M67" s="3">
        <v>96</v>
      </c>
      <c r="N67" s="1">
        <v>0.2781954887218045</v>
      </c>
      <c r="O67" s="1">
        <v>0.8986486486486487</v>
      </c>
    </row>
    <row r="68" spans="9:15">
      <c r="I68" s="3">
        <v>4</v>
      </c>
      <c r="J68" t="s">
        <v>184</v>
      </c>
      <c r="K68" s="3">
        <v>34</v>
      </c>
      <c r="L68" s="3">
        <v>136</v>
      </c>
      <c r="M68" s="3">
        <v>102</v>
      </c>
      <c r="N68" s="1">
        <v>0.25</v>
      </c>
      <c r="O68" s="1">
        <v>0.8774193548387097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5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408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403</v>
      </c>
      <c r="C4" s="1">
        <v>0.6458333333333334</v>
      </c>
      <c r="D4" s="1">
        <v>0.07267221801665405</v>
      </c>
      <c r="E4" s="3">
        <v>96</v>
      </c>
      <c r="F4" s="3">
        <v>62</v>
      </c>
      <c r="G4" s="3">
        <v>34</v>
      </c>
      <c r="H4" s="2">
        <v>0.6007725321587098</v>
      </c>
      <c r="I4" s="3">
        <v>0</v>
      </c>
      <c r="J4" t="s">
        <v>172</v>
      </c>
      <c r="K4" s="3">
        <v>9</v>
      </c>
      <c r="L4" s="3">
        <v>13</v>
      </c>
      <c r="M4" s="3">
        <v>4</v>
      </c>
      <c r="N4" s="1">
        <v>0.6923076923076923</v>
      </c>
      <c r="O4" s="1">
        <v>0.1074380165289256</v>
      </c>
    </row>
    <row r="5" spans="1:15">
      <c r="A5" s="3">
        <v>1</v>
      </c>
      <c r="B5" t="s">
        <v>404</v>
      </c>
      <c r="C5" s="1">
        <v>0.5555555555555556</v>
      </c>
      <c r="D5" s="1">
        <v>0.02725208175624527</v>
      </c>
      <c r="E5" s="3">
        <v>36</v>
      </c>
      <c r="F5" s="3">
        <v>20</v>
      </c>
      <c r="G5" s="3">
        <v>16</v>
      </c>
      <c r="H5" s="2">
        <v>0.2231423013212409</v>
      </c>
      <c r="I5" s="3">
        <v>0</v>
      </c>
      <c r="J5" t="s">
        <v>173</v>
      </c>
      <c r="K5" s="3">
        <v>6</v>
      </c>
      <c r="L5" s="3">
        <v>12</v>
      </c>
      <c r="M5" s="3">
        <v>6</v>
      </c>
      <c r="N5" s="1">
        <v>0.5</v>
      </c>
      <c r="O5" s="1">
        <v>0.0916030534351145</v>
      </c>
    </row>
    <row r="6" spans="1:15">
      <c r="A6" s="3">
        <v>2</v>
      </c>
      <c r="B6" t="s">
        <v>405</v>
      </c>
      <c r="C6" s="1">
        <v>0.4166666666666667</v>
      </c>
      <c r="D6" s="1">
        <v>0.01816805450416351</v>
      </c>
      <c r="E6" s="3">
        <v>24</v>
      </c>
      <c r="F6" s="3">
        <v>10</v>
      </c>
      <c r="G6" s="3">
        <v>14</v>
      </c>
      <c r="H6" s="2">
        <v>-0.3364693795028453</v>
      </c>
      <c r="I6" s="3">
        <v>0</v>
      </c>
      <c r="J6" t="s">
        <v>174</v>
      </c>
      <c r="K6" s="3">
        <v>8</v>
      </c>
      <c r="L6" s="3">
        <v>9</v>
      </c>
      <c r="M6" s="3">
        <v>1</v>
      </c>
      <c r="N6" s="1">
        <v>0.8888888888888888</v>
      </c>
      <c r="O6" s="1">
        <v>0.05590062111801242</v>
      </c>
    </row>
    <row r="7" spans="1:15">
      <c r="A7" s="3">
        <v>3</v>
      </c>
      <c r="B7" t="s">
        <v>406</v>
      </c>
      <c r="C7" s="1">
        <v>0.40625</v>
      </c>
      <c r="D7" s="1">
        <v>0.07267221801665405</v>
      </c>
      <c r="E7" s="3">
        <v>96</v>
      </c>
      <c r="F7" s="3">
        <v>39</v>
      </c>
      <c r="G7" s="3">
        <v>57</v>
      </c>
      <c r="H7" s="2">
        <v>-0.3794888119900528</v>
      </c>
      <c r="I7" s="3">
        <v>0</v>
      </c>
      <c r="J7" t="s">
        <v>175</v>
      </c>
      <c r="K7" s="3">
        <v>8</v>
      </c>
      <c r="L7" s="3">
        <v>14</v>
      </c>
      <c r="M7" s="3">
        <v>6</v>
      </c>
      <c r="N7" s="1">
        <v>0.5714285714285714</v>
      </c>
      <c r="O7" s="1">
        <v>0.08588957055214724</v>
      </c>
    </row>
    <row r="8" spans="1:15">
      <c r="A8" s="3">
        <v>4</v>
      </c>
      <c r="B8" t="s">
        <v>407</v>
      </c>
      <c r="C8" s="1">
        <v>0.3049579045837231</v>
      </c>
      <c r="D8" s="1">
        <v>0.8092354277062831</v>
      </c>
      <c r="E8" s="3">
        <v>1069</v>
      </c>
      <c r="F8" s="3">
        <v>326</v>
      </c>
      <c r="G8" s="3">
        <v>743</v>
      </c>
      <c r="H8" s="2">
        <v>-0.8237984911921253</v>
      </c>
      <c r="I8" s="3">
        <v>0</v>
      </c>
      <c r="J8" t="s">
        <v>176</v>
      </c>
      <c r="K8" s="3">
        <v>11</v>
      </c>
      <c r="L8" s="3">
        <v>16</v>
      </c>
      <c r="M8" s="3">
        <v>5</v>
      </c>
      <c r="N8" s="1">
        <v>0.6875</v>
      </c>
      <c r="O8" s="1">
        <v>0.1073825503355705</v>
      </c>
    </row>
    <row r="9" spans="1:15">
      <c r="I9" s="3">
        <v>0</v>
      </c>
      <c r="J9" t="s">
        <v>177</v>
      </c>
      <c r="K9" s="3">
        <v>6</v>
      </c>
      <c r="L9" s="3">
        <v>9</v>
      </c>
      <c r="M9" s="3">
        <v>3</v>
      </c>
      <c r="N9" s="1">
        <v>0.6666666666666666</v>
      </c>
      <c r="O9" s="1">
        <v>0.06040268456375839</v>
      </c>
    </row>
    <row r="10" spans="1:15">
      <c r="I10" s="3">
        <v>0</v>
      </c>
      <c r="J10" t="s">
        <v>178</v>
      </c>
      <c r="K10" s="3">
        <v>8</v>
      </c>
      <c r="L10" s="3">
        <v>11</v>
      </c>
      <c r="M10" s="3">
        <v>3</v>
      </c>
      <c r="N10" s="1">
        <v>0.7272727272727273</v>
      </c>
      <c r="O10" s="1">
        <v>0.07482993197278912</v>
      </c>
    </row>
    <row r="11" spans="1:15">
      <c r="I11" s="3">
        <v>0</v>
      </c>
      <c r="J11" t="s">
        <v>179</v>
      </c>
      <c r="K11" s="3">
        <v>6</v>
      </c>
      <c r="L11" s="3">
        <v>7</v>
      </c>
      <c r="M11" s="3">
        <v>1</v>
      </c>
      <c r="N11" s="1">
        <v>0.8571428571428571</v>
      </c>
      <c r="O11" s="1">
        <v>0.04895104895104895</v>
      </c>
    </row>
    <row r="12" spans="1:15">
      <c r="I12" s="3">
        <v>0</v>
      </c>
      <c r="J12" t="s">
        <v>180</v>
      </c>
      <c r="K12" s="3">
        <v>0</v>
      </c>
      <c r="L12" s="3">
        <v>5</v>
      </c>
      <c r="M12" s="3">
        <v>5</v>
      </c>
      <c r="N12" s="1">
        <v>0</v>
      </c>
      <c r="O12" s="1">
        <v>0.03355704697986577</v>
      </c>
    </row>
    <row r="13" spans="1:15">
      <c r="I13" s="3">
        <v>0</v>
      </c>
      <c r="J13" t="s">
        <v>181</v>
      </c>
      <c r="K13" s="3">
        <v>4</v>
      </c>
      <c r="L13" s="3">
        <v>9</v>
      </c>
      <c r="M13" s="3">
        <v>5</v>
      </c>
      <c r="N13" s="1">
        <v>0.4444444444444444</v>
      </c>
      <c r="O13" s="1">
        <v>0.06338028169014084</v>
      </c>
    </row>
    <row r="14" spans="1:15">
      <c r="I14" s="3">
        <v>0</v>
      </c>
      <c r="J14" t="s">
        <v>182</v>
      </c>
      <c r="K14" s="3">
        <v>4</v>
      </c>
      <c r="L14" s="3">
        <v>9</v>
      </c>
      <c r="M14" s="3">
        <v>5</v>
      </c>
      <c r="N14" s="1">
        <v>0.4444444444444444</v>
      </c>
      <c r="O14" s="1">
        <v>0.06666666666666667</v>
      </c>
    </row>
    <row r="15" spans="1:15">
      <c r="I15" s="3">
        <v>0</v>
      </c>
      <c r="J15" t="s">
        <v>183</v>
      </c>
      <c r="K15" s="3">
        <v>3</v>
      </c>
      <c r="L15" s="3">
        <v>9</v>
      </c>
      <c r="M15" s="3">
        <v>6</v>
      </c>
      <c r="N15" s="1">
        <v>0.3333333333333333</v>
      </c>
      <c r="O15" s="1">
        <v>0.06081081081081081</v>
      </c>
    </row>
    <row r="16" spans="1:15">
      <c r="I16" s="3">
        <v>0</v>
      </c>
      <c r="J16" t="s">
        <v>184</v>
      </c>
      <c r="K16" s="3">
        <v>3</v>
      </c>
      <c r="L16" s="3">
        <v>6</v>
      </c>
      <c r="M16" s="3">
        <v>3</v>
      </c>
      <c r="N16" s="1">
        <v>0.5</v>
      </c>
      <c r="O16" s="1">
        <v>0.03870967741935484</v>
      </c>
    </row>
    <row r="17" spans="9:15">
      <c r="I17" s="3">
        <v>1</v>
      </c>
      <c r="J17" t="s">
        <v>172</v>
      </c>
      <c r="K17" s="3">
        <v>1</v>
      </c>
      <c r="L17" s="3">
        <v>2</v>
      </c>
      <c r="M17" s="3">
        <v>1</v>
      </c>
      <c r="N17" s="1">
        <v>0.5</v>
      </c>
      <c r="O17" s="1">
        <v>0.01652892561983471</v>
      </c>
    </row>
    <row r="18" spans="9:15">
      <c r="I18" s="3">
        <v>1</v>
      </c>
      <c r="J18" t="s">
        <v>173</v>
      </c>
      <c r="K18" s="3">
        <v>6</v>
      </c>
      <c r="L18" s="3">
        <v>9</v>
      </c>
      <c r="M18" s="3">
        <v>3</v>
      </c>
      <c r="N18" s="1">
        <v>0.6666666666666666</v>
      </c>
      <c r="O18" s="1">
        <v>0.06870229007633588</v>
      </c>
    </row>
    <row r="19" spans="9:15">
      <c r="I19" s="3">
        <v>1</v>
      </c>
      <c r="J19" t="s">
        <v>174</v>
      </c>
      <c r="K19" s="3">
        <v>7</v>
      </c>
      <c r="L19" s="3">
        <v>10</v>
      </c>
      <c r="M19" s="3">
        <v>3</v>
      </c>
      <c r="N19" s="1">
        <v>0.7</v>
      </c>
      <c r="O19" s="1">
        <v>0.06211180124223602</v>
      </c>
    </row>
    <row r="20" spans="9:15">
      <c r="I20" s="3">
        <v>1</v>
      </c>
      <c r="J20" t="s">
        <v>175</v>
      </c>
      <c r="K20" s="3">
        <v>1</v>
      </c>
      <c r="L20" s="3">
        <v>2</v>
      </c>
      <c r="M20" s="3">
        <v>1</v>
      </c>
      <c r="N20" s="1">
        <v>0.5</v>
      </c>
      <c r="O20" s="1">
        <v>0.01226993865030675</v>
      </c>
    </row>
    <row r="21" spans="9:15">
      <c r="I21" s="3">
        <v>1</v>
      </c>
      <c r="J21" t="s">
        <v>176</v>
      </c>
      <c r="K21" s="3">
        <v>2</v>
      </c>
      <c r="L21" s="3">
        <v>3</v>
      </c>
      <c r="M21" s="3">
        <v>1</v>
      </c>
      <c r="N21" s="1">
        <v>0.6666666666666666</v>
      </c>
      <c r="O21" s="1">
        <v>0.02013422818791946</v>
      </c>
    </row>
    <row r="22" spans="9:15">
      <c r="I22" s="3">
        <v>1</v>
      </c>
      <c r="J22" t="s">
        <v>177</v>
      </c>
      <c r="K22" s="3">
        <v>1</v>
      </c>
      <c r="L22" s="3">
        <v>3</v>
      </c>
      <c r="M22" s="3">
        <v>2</v>
      </c>
      <c r="N22" s="1">
        <v>0.3333333333333333</v>
      </c>
      <c r="O22" s="1">
        <v>0.02013422818791946</v>
      </c>
    </row>
    <row r="23" spans="9:15">
      <c r="I23" s="3">
        <v>1</v>
      </c>
      <c r="J23" t="s">
        <v>178</v>
      </c>
      <c r="K23" s="3">
        <v>2</v>
      </c>
      <c r="L23" s="3">
        <v>4</v>
      </c>
      <c r="M23" s="3">
        <v>2</v>
      </c>
      <c r="N23" s="1">
        <v>0.5</v>
      </c>
      <c r="O23" s="1">
        <v>0.0272108843537415</v>
      </c>
    </row>
    <row r="24" spans="9:15">
      <c r="I24" s="3">
        <v>1</v>
      </c>
      <c r="J24" t="s">
        <v>179</v>
      </c>
      <c r="K24" s="3">
        <v>0</v>
      </c>
      <c r="L24" s="3">
        <v>1</v>
      </c>
      <c r="M24" s="3">
        <v>1</v>
      </c>
      <c r="N24" s="1">
        <v>0</v>
      </c>
      <c r="O24" s="1">
        <v>0.006993006993006993</v>
      </c>
    </row>
    <row r="25" spans="9:15">
      <c r="I25" s="3">
        <v>1</v>
      </c>
      <c r="J25" t="s">
        <v>180</v>
      </c>
      <c r="K25" s="3">
        <v>0</v>
      </c>
      <c r="L25" s="3">
        <v>2</v>
      </c>
      <c r="M25" s="3">
        <v>2</v>
      </c>
      <c r="N25" s="1">
        <v>0</v>
      </c>
      <c r="O25" s="1">
        <v>0.01342281879194631</v>
      </c>
    </row>
    <row r="26" spans="9:15">
      <c r="I26" s="3">
        <v>1</v>
      </c>
      <c r="J26" t="s">
        <v>181</v>
      </c>
      <c r="K26" s="3">
        <v>3</v>
      </c>
      <c r="L26" s="3">
        <v>4</v>
      </c>
      <c r="M26" s="3">
        <v>1</v>
      </c>
      <c r="N26" s="1">
        <v>0.75</v>
      </c>
      <c r="O26" s="1">
        <v>0.02816901408450704</v>
      </c>
    </row>
    <row r="27" spans="9:15">
      <c r="I27" s="3">
        <v>1</v>
      </c>
      <c r="J27" t="s">
        <v>182</v>
      </c>
      <c r="K27" s="3">
        <v>1</v>
      </c>
      <c r="L27" s="3">
        <v>2</v>
      </c>
      <c r="M27" s="3">
        <v>1</v>
      </c>
      <c r="N27" s="1">
        <v>0.5</v>
      </c>
      <c r="O27" s="1">
        <v>0.01481481481481482</v>
      </c>
    </row>
    <row r="28" spans="9:15">
      <c r="I28" s="3">
        <v>1</v>
      </c>
      <c r="J28" t="s">
        <v>183</v>
      </c>
      <c r="K28" s="3">
        <v>1</v>
      </c>
      <c r="L28" s="3">
        <v>1</v>
      </c>
      <c r="M28" s="3">
        <v>0</v>
      </c>
      <c r="N28" s="1">
        <v>1</v>
      </c>
      <c r="O28" s="1">
        <v>0.006756756756756757</v>
      </c>
    </row>
    <row r="29" spans="9:15">
      <c r="I29" s="3">
        <v>1</v>
      </c>
      <c r="J29" t="s">
        <v>184</v>
      </c>
      <c r="K29" s="3">
        <v>0</v>
      </c>
      <c r="L29" s="3">
        <v>5</v>
      </c>
      <c r="M29" s="3">
        <v>5</v>
      </c>
      <c r="N29" s="1">
        <v>0</v>
      </c>
      <c r="O29" s="1">
        <v>0.03225806451612903</v>
      </c>
    </row>
    <row r="30" spans="9:15">
      <c r="I30" s="3">
        <v>2</v>
      </c>
      <c r="J30" t="s">
        <v>172</v>
      </c>
      <c r="K30" s="3">
        <v>0</v>
      </c>
      <c r="L30" s="3">
        <v>3</v>
      </c>
      <c r="M30" s="3">
        <v>3</v>
      </c>
      <c r="N30" s="1">
        <v>0</v>
      </c>
      <c r="O30" s="1">
        <v>0.02479338842975207</v>
      </c>
    </row>
    <row r="31" spans="9:15">
      <c r="I31" s="3">
        <v>2</v>
      </c>
      <c r="J31" t="s">
        <v>173</v>
      </c>
      <c r="K31" s="3">
        <v>3</v>
      </c>
      <c r="L31" s="3">
        <v>6</v>
      </c>
      <c r="M31" s="3">
        <v>3</v>
      </c>
      <c r="N31" s="1">
        <v>0.5</v>
      </c>
      <c r="O31" s="1">
        <v>0.04580152671755725</v>
      </c>
    </row>
    <row r="32" spans="9:15">
      <c r="I32" s="3">
        <v>2</v>
      </c>
      <c r="J32" t="s">
        <v>174</v>
      </c>
      <c r="K32" s="3">
        <v>1</v>
      </c>
      <c r="L32" s="3">
        <v>3</v>
      </c>
      <c r="M32" s="3">
        <v>2</v>
      </c>
      <c r="N32" s="1">
        <v>0.3333333333333333</v>
      </c>
      <c r="O32" s="1">
        <v>0.01863354037267081</v>
      </c>
    </row>
    <row r="33" spans="9:15">
      <c r="I33" s="3">
        <v>2</v>
      </c>
      <c r="J33" t="s">
        <v>175</v>
      </c>
      <c r="K33" s="3">
        <v>0</v>
      </c>
      <c r="L33" s="3">
        <v>1</v>
      </c>
      <c r="M33" s="3">
        <v>1</v>
      </c>
      <c r="N33" s="1">
        <v>0</v>
      </c>
      <c r="O33" s="1">
        <v>0.006134969325153374</v>
      </c>
    </row>
    <row r="34" spans="9:15">
      <c r="I34" s="3">
        <v>2</v>
      </c>
      <c r="J34" t="s">
        <v>176</v>
      </c>
      <c r="K34" s="3">
        <v>1</v>
      </c>
      <c r="L34" s="3">
        <v>2</v>
      </c>
      <c r="M34" s="3">
        <v>1</v>
      </c>
      <c r="N34" s="1">
        <v>0.5</v>
      </c>
      <c r="O34" s="1">
        <v>0.01342281879194631</v>
      </c>
    </row>
    <row r="35" spans="9:15">
      <c r="I35" s="3">
        <v>2</v>
      </c>
      <c r="J35" t="s">
        <v>177</v>
      </c>
      <c r="K35" s="3">
        <v>3</v>
      </c>
      <c r="L35" s="3">
        <v>3</v>
      </c>
      <c r="M35" s="3">
        <v>0</v>
      </c>
      <c r="N35" s="1">
        <v>1</v>
      </c>
      <c r="O35" s="1">
        <v>0.02013422818791946</v>
      </c>
    </row>
    <row r="36" spans="9:15">
      <c r="I36" s="3">
        <v>2</v>
      </c>
      <c r="J36" t="s">
        <v>178</v>
      </c>
      <c r="K36" s="3">
        <v>0</v>
      </c>
      <c r="L36" s="3">
        <v>1</v>
      </c>
      <c r="M36" s="3">
        <v>1</v>
      </c>
      <c r="N36" s="1">
        <v>0</v>
      </c>
      <c r="O36" s="1">
        <v>0.006802721088435374</v>
      </c>
    </row>
    <row r="37" spans="9:15">
      <c r="I37" s="3">
        <v>2</v>
      </c>
      <c r="J37" t="s">
        <v>179</v>
      </c>
      <c r="K37" s="3">
        <v>1</v>
      </c>
      <c r="L37" s="3">
        <v>2</v>
      </c>
      <c r="M37" s="3">
        <v>1</v>
      </c>
      <c r="N37" s="1">
        <v>0.5</v>
      </c>
      <c r="O37" s="1">
        <v>0.01398601398601399</v>
      </c>
    </row>
    <row r="38" spans="9:15">
      <c r="I38" s="3">
        <v>2</v>
      </c>
      <c r="J38" t="s">
        <v>180</v>
      </c>
      <c r="K38" s="3">
        <v>1</v>
      </c>
      <c r="L38" s="3">
        <v>3</v>
      </c>
      <c r="M38" s="3">
        <v>2</v>
      </c>
      <c r="N38" s="1">
        <v>0.3333333333333333</v>
      </c>
      <c r="O38" s="1">
        <v>0.02013422818791946</v>
      </c>
    </row>
    <row r="39" spans="9:15">
      <c r="I39" s="3">
        <v>2</v>
      </c>
      <c r="J39" t="s">
        <v>181</v>
      </c>
      <c r="K39" s="3">
        <v>1</v>
      </c>
      <c r="L39" s="3">
        <v>2</v>
      </c>
      <c r="M39" s="3">
        <v>1</v>
      </c>
      <c r="N39" s="1">
        <v>0.5</v>
      </c>
      <c r="O39" s="1">
        <v>0.01408450704225352</v>
      </c>
    </row>
    <row r="40" spans="9:15">
      <c r="I40" s="3">
        <v>2</v>
      </c>
      <c r="J40" t="s">
        <v>182</v>
      </c>
      <c r="K40" s="3">
        <v>0</v>
      </c>
      <c r="L40" s="3">
        <v>2</v>
      </c>
      <c r="M40" s="3">
        <v>2</v>
      </c>
      <c r="N40" s="1">
        <v>0</v>
      </c>
      <c r="O40" s="1">
        <v>0.01481481481481482</v>
      </c>
    </row>
    <row r="41" spans="9:15">
      <c r="I41" s="3">
        <v>2</v>
      </c>
      <c r="J41" t="s">
        <v>183</v>
      </c>
      <c r="K41" s="3">
        <v>1</v>
      </c>
      <c r="L41" s="3">
        <v>1</v>
      </c>
      <c r="M41" s="3">
        <v>0</v>
      </c>
      <c r="N41" s="1">
        <v>1</v>
      </c>
      <c r="O41" s="1">
        <v>0.006756756756756757</v>
      </c>
    </row>
    <row r="42" spans="9:15">
      <c r="I42" s="3">
        <v>2</v>
      </c>
      <c r="J42" t="s">
        <v>184</v>
      </c>
      <c r="K42" s="3">
        <v>2</v>
      </c>
      <c r="L42" s="3">
        <v>3</v>
      </c>
      <c r="M42" s="3">
        <v>1</v>
      </c>
      <c r="N42" s="1">
        <v>0.6666666666666666</v>
      </c>
      <c r="O42" s="1">
        <v>0.01935483870967742</v>
      </c>
    </row>
    <row r="43" spans="9:15">
      <c r="I43" s="3">
        <v>3</v>
      </c>
      <c r="J43" t="s">
        <v>172</v>
      </c>
      <c r="K43" s="3">
        <v>4</v>
      </c>
      <c r="L43" s="3">
        <v>16</v>
      </c>
      <c r="M43" s="3">
        <v>12</v>
      </c>
      <c r="N43" s="1">
        <v>0.25</v>
      </c>
      <c r="O43" s="1">
        <v>0.1322314049586777</v>
      </c>
    </row>
    <row r="44" spans="9:15">
      <c r="I44" s="3">
        <v>3</v>
      </c>
      <c r="J44" t="s">
        <v>173</v>
      </c>
      <c r="K44" s="3">
        <v>4</v>
      </c>
      <c r="L44" s="3">
        <v>12</v>
      </c>
      <c r="M44" s="3">
        <v>8</v>
      </c>
      <c r="N44" s="1">
        <v>0.3333333333333333</v>
      </c>
      <c r="O44" s="1">
        <v>0.0916030534351145</v>
      </c>
    </row>
    <row r="45" spans="9:15">
      <c r="I45" s="3">
        <v>3</v>
      </c>
      <c r="J45" t="s">
        <v>174</v>
      </c>
      <c r="K45" s="3">
        <v>6</v>
      </c>
      <c r="L45" s="3">
        <v>13</v>
      </c>
      <c r="M45" s="3">
        <v>7</v>
      </c>
      <c r="N45" s="1">
        <v>0.4615384615384616</v>
      </c>
      <c r="O45" s="1">
        <v>0.08074534161490683</v>
      </c>
    </row>
    <row r="46" spans="9:15">
      <c r="I46" s="3">
        <v>3</v>
      </c>
      <c r="J46" t="s">
        <v>175</v>
      </c>
      <c r="K46" s="3">
        <v>4</v>
      </c>
      <c r="L46" s="3">
        <v>9</v>
      </c>
      <c r="M46" s="3">
        <v>5</v>
      </c>
      <c r="N46" s="1">
        <v>0.4444444444444444</v>
      </c>
      <c r="O46" s="1">
        <v>0.05521472392638037</v>
      </c>
    </row>
    <row r="47" spans="9:15">
      <c r="I47" s="3">
        <v>3</v>
      </c>
      <c r="J47" t="s">
        <v>176</v>
      </c>
      <c r="K47" s="3">
        <v>7</v>
      </c>
      <c r="L47" s="3">
        <v>11</v>
      </c>
      <c r="M47" s="3">
        <v>4</v>
      </c>
      <c r="N47" s="1">
        <v>0.6363636363636364</v>
      </c>
      <c r="O47" s="1">
        <v>0.0738255033557047</v>
      </c>
    </row>
    <row r="48" spans="9:15">
      <c r="I48" s="3">
        <v>3</v>
      </c>
      <c r="J48" t="s">
        <v>177</v>
      </c>
      <c r="K48" s="3">
        <v>7</v>
      </c>
      <c r="L48" s="3">
        <v>11</v>
      </c>
      <c r="M48" s="3">
        <v>4</v>
      </c>
      <c r="N48" s="1">
        <v>0.6363636363636364</v>
      </c>
      <c r="O48" s="1">
        <v>0.0738255033557047</v>
      </c>
    </row>
    <row r="49" spans="9:15">
      <c r="I49" s="3">
        <v>3</v>
      </c>
      <c r="J49" t="s">
        <v>178</v>
      </c>
      <c r="K49" s="3">
        <v>2</v>
      </c>
      <c r="L49" s="3">
        <v>10</v>
      </c>
      <c r="M49" s="3">
        <v>8</v>
      </c>
      <c r="N49" s="1">
        <v>0.2</v>
      </c>
      <c r="O49" s="1">
        <v>0.06802721088435375</v>
      </c>
    </row>
    <row r="50" spans="9:15">
      <c r="I50" s="3">
        <v>3</v>
      </c>
      <c r="J50" t="s">
        <v>179</v>
      </c>
      <c r="K50" s="3">
        <v>3</v>
      </c>
      <c r="L50" s="3">
        <v>7</v>
      </c>
      <c r="M50" s="3">
        <v>4</v>
      </c>
      <c r="N50" s="1">
        <v>0.4285714285714285</v>
      </c>
      <c r="O50" s="1">
        <v>0.04895104895104895</v>
      </c>
    </row>
    <row r="51" spans="9:15">
      <c r="I51" s="3">
        <v>3</v>
      </c>
      <c r="J51" t="s">
        <v>180</v>
      </c>
      <c r="K51" s="3">
        <v>2</v>
      </c>
      <c r="L51" s="3">
        <v>7</v>
      </c>
      <c r="M51" s="3">
        <v>5</v>
      </c>
      <c r="N51" s="1">
        <v>0.2857142857142857</v>
      </c>
      <c r="O51" s="1">
        <v>0.04697986577181208</v>
      </c>
    </row>
    <row r="52" spans="9:15">
      <c r="I52" s="3">
        <v>3</v>
      </c>
      <c r="J52" t="s">
        <v>181</v>
      </c>
      <c r="K52" s="3">
        <v>4</v>
      </c>
      <c r="L52" s="3">
        <v>5</v>
      </c>
      <c r="M52" s="3">
        <v>1</v>
      </c>
      <c r="N52" s="1">
        <v>0.8</v>
      </c>
      <c r="O52" s="1">
        <v>0.0352112676056338</v>
      </c>
    </row>
    <row r="53" spans="9:15">
      <c r="I53" s="3">
        <v>3</v>
      </c>
      <c r="J53" t="s">
        <v>182</v>
      </c>
      <c r="K53" s="3">
        <v>1</v>
      </c>
      <c r="L53" s="3">
        <v>5</v>
      </c>
      <c r="M53" s="3">
        <v>4</v>
      </c>
      <c r="N53" s="1">
        <v>0.2</v>
      </c>
      <c r="O53" s="1">
        <v>0.03703703703703703</v>
      </c>
    </row>
    <row r="54" spans="9:15">
      <c r="I54" s="3">
        <v>3</v>
      </c>
      <c r="J54" t="s">
        <v>183</v>
      </c>
      <c r="K54" s="3">
        <v>2</v>
      </c>
      <c r="L54" s="3">
        <v>7</v>
      </c>
      <c r="M54" s="3">
        <v>5</v>
      </c>
      <c r="N54" s="1">
        <v>0.2857142857142857</v>
      </c>
      <c r="O54" s="1">
        <v>0.0472972972972973</v>
      </c>
    </row>
    <row r="55" spans="9:15">
      <c r="I55" s="3">
        <v>3</v>
      </c>
      <c r="J55" t="s">
        <v>184</v>
      </c>
      <c r="K55" s="3">
        <v>1</v>
      </c>
      <c r="L55" s="3">
        <v>6</v>
      </c>
      <c r="M55" s="3">
        <v>5</v>
      </c>
      <c r="N55" s="1">
        <v>0.1666666666666667</v>
      </c>
      <c r="O55" s="1">
        <v>0.03870967741935484</v>
      </c>
    </row>
    <row r="56" spans="9:15">
      <c r="I56" s="3">
        <v>4</v>
      </c>
      <c r="J56" t="s">
        <v>172</v>
      </c>
      <c r="K56" s="3">
        <v>31</v>
      </c>
      <c r="L56" s="3">
        <v>87</v>
      </c>
      <c r="M56" s="3">
        <v>56</v>
      </c>
      <c r="N56" s="1">
        <v>0.3563218390804598</v>
      </c>
      <c r="O56" s="1">
        <v>0.71900826446281</v>
      </c>
    </row>
    <row r="57" spans="9:15">
      <c r="I57" s="3">
        <v>4</v>
      </c>
      <c r="J57" t="s">
        <v>173</v>
      </c>
      <c r="K57" s="3">
        <v>33</v>
      </c>
      <c r="L57" s="3">
        <v>92</v>
      </c>
      <c r="M57" s="3">
        <v>59</v>
      </c>
      <c r="N57" s="1">
        <v>0.358695652173913</v>
      </c>
      <c r="O57" s="1">
        <v>0.7022900763358778</v>
      </c>
    </row>
    <row r="58" spans="9:15">
      <c r="I58" s="3">
        <v>4</v>
      </c>
      <c r="J58" t="s">
        <v>174</v>
      </c>
      <c r="K58" s="3">
        <v>45</v>
      </c>
      <c r="L58" s="3">
        <v>126</v>
      </c>
      <c r="M58" s="3">
        <v>81</v>
      </c>
      <c r="N58" s="1">
        <v>0.3571428571428572</v>
      </c>
      <c r="O58" s="1">
        <v>0.7826086956521739</v>
      </c>
    </row>
    <row r="59" spans="9:15">
      <c r="I59" s="3">
        <v>4</v>
      </c>
      <c r="J59" t="s">
        <v>175</v>
      </c>
      <c r="K59" s="3">
        <v>47</v>
      </c>
      <c r="L59" s="3">
        <v>137</v>
      </c>
      <c r="M59" s="3">
        <v>90</v>
      </c>
      <c r="N59" s="1">
        <v>0.343065693430657</v>
      </c>
      <c r="O59" s="1">
        <v>0.8404907975460123</v>
      </c>
    </row>
    <row r="60" spans="9:15">
      <c r="I60" s="3">
        <v>4</v>
      </c>
      <c r="J60" t="s">
        <v>176</v>
      </c>
      <c r="K60" s="3">
        <v>37</v>
      </c>
      <c r="L60" s="3">
        <v>117</v>
      </c>
      <c r="M60" s="3">
        <v>80</v>
      </c>
      <c r="N60" s="1">
        <v>0.3162393162393162</v>
      </c>
      <c r="O60" s="1">
        <v>0.785234899328859</v>
      </c>
    </row>
    <row r="61" spans="9:15">
      <c r="I61" s="3">
        <v>4</v>
      </c>
      <c r="J61" t="s">
        <v>177</v>
      </c>
      <c r="K61" s="3">
        <v>33</v>
      </c>
      <c r="L61" s="3">
        <v>123</v>
      </c>
      <c r="M61" s="3">
        <v>90</v>
      </c>
      <c r="N61" s="1">
        <v>0.2682926829268293</v>
      </c>
      <c r="O61" s="1">
        <v>0.825503355704698</v>
      </c>
    </row>
    <row r="62" spans="9:15">
      <c r="I62" s="3">
        <v>4</v>
      </c>
      <c r="J62" t="s">
        <v>178</v>
      </c>
      <c r="K62" s="3">
        <v>33</v>
      </c>
      <c r="L62" s="3">
        <v>121</v>
      </c>
      <c r="M62" s="3">
        <v>88</v>
      </c>
      <c r="N62" s="1">
        <v>0.2727272727272727</v>
      </c>
      <c r="O62" s="1">
        <v>0.8231292517006803</v>
      </c>
    </row>
    <row r="63" spans="9:15">
      <c r="I63" s="3">
        <v>4</v>
      </c>
      <c r="J63" t="s">
        <v>179</v>
      </c>
      <c r="K63" s="3">
        <v>32</v>
      </c>
      <c r="L63" s="3">
        <v>126</v>
      </c>
      <c r="M63" s="3">
        <v>94</v>
      </c>
      <c r="N63" s="1">
        <v>0.253968253968254</v>
      </c>
      <c r="O63" s="1">
        <v>0.8811188811188811</v>
      </c>
    </row>
    <row r="64" spans="9:15">
      <c r="I64" s="3">
        <v>4</v>
      </c>
      <c r="J64" t="s">
        <v>180</v>
      </c>
      <c r="K64" s="3">
        <v>34</v>
      </c>
      <c r="L64" s="3">
        <v>132</v>
      </c>
      <c r="M64" s="3">
        <v>98</v>
      </c>
      <c r="N64" s="1">
        <v>0.2575757575757576</v>
      </c>
      <c r="O64" s="1">
        <v>0.8859060402684564</v>
      </c>
    </row>
    <row r="65" spans="9:15">
      <c r="I65" s="3">
        <v>4</v>
      </c>
      <c r="J65" t="s">
        <v>181</v>
      </c>
      <c r="K65" s="3">
        <v>34</v>
      </c>
      <c r="L65" s="3">
        <v>122</v>
      </c>
      <c r="M65" s="3">
        <v>88</v>
      </c>
      <c r="N65" s="1">
        <v>0.2786885245901639</v>
      </c>
      <c r="O65" s="1">
        <v>0.8591549295774648</v>
      </c>
    </row>
    <row r="66" spans="9:15">
      <c r="I66" s="3">
        <v>4</v>
      </c>
      <c r="J66" t="s">
        <v>182</v>
      </c>
      <c r="K66" s="3">
        <v>26</v>
      </c>
      <c r="L66" s="3">
        <v>117</v>
      </c>
      <c r="M66" s="3">
        <v>91</v>
      </c>
      <c r="N66" s="1">
        <v>0.2222222222222222</v>
      </c>
      <c r="O66" s="1">
        <v>0.8666666666666667</v>
      </c>
    </row>
    <row r="67" spans="9:15">
      <c r="I67" s="3">
        <v>4</v>
      </c>
      <c r="J67" t="s">
        <v>183</v>
      </c>
      <c r="K67" s="3">
        <v>36</v>
      </c>
      <c r="L67" s="3">
        <v>130</v>
      </c>
      <c r="M67" s="3">
        <v>94</v>
      </c>
      <c r="N67" s="1">
        <v>0.2769230769230769</v>
      </c>
      <c r="O67" s="1">
        <v>0.8783783783783784</v>
      </c>
    </row>
    <row r="68" spans="9:15">
      <c r="I68" s="3">
        <v>4</v>
      </c>
      <c r="J68" t="s">
        <v>184</v>
      </c>
      <c r="K68" s="3">
        <v>33</v>
      </c>
      <c r="L68" s="3">
        <v>135</v>
      </c>
      <c r="M68" s="3">
        <v>102</v>
      </c>
      <c r="N68" s="1">
        <v>0.2444444444444444</v>
      </c>
      <c r="O68" s="1">
        <v>0.8709677419354839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42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414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409</v>
      </c>
      <c r="C4" s="1">
        <v>0.7333333333333333</v>
      </c>
      <c r="D4" s="1">
        <v>0.03406510219530658</v>
      </c>
      <c r="E4" s="3">
        <v>45</v>
      </c>
      <c r="F4" s="3">
        <v>33</v>
      </c>
      <c r="G4" s="3">
        <v>12</v>
      </c>
      <c r="H4" s="2">
        <v>1.011595608678308</v>
      </c>
      <c r="I4" s="3">
        <v>0</v>
      </c>
      <c r="J4" t="s">
        <v>172</v>
      </c>
      <c r="K4" s="3">
        <v>2</v>
      </c>
      <c r="L4" s="3">
        <v>8</v>
      </c>
      <c r="M4" s="3">
        <v>6</v>
      </c>
      <c r="N4" s="1">
        <v>0.25</v>
      </c>
      <c r="O4" s="1">
        <v>0.06611570247933884</v>
      </c>
    </row>
    <row r="5" spans="1:15">
      <c r="A5" s="3">
        <v>1</v>
      </c>
      <c r="B5" t="s">
        <v>410</v>
      </c>
      <c r="C5" s="1">
        <v>0.55</v>
      </c>
      <c r="D5" s="1">
        <v>0.01514004542013626</v>
      </c>
      <c r="E5" s="3">
        <v>20</v>
      </c>
      <c r="F5" s="3">
        <v>11</v>
      </c>
      <c r="G5" s="3">
        <v>9</v>
      </c>
      <c r="H5" s="2">
        <v>0.2006686752805369</v>
      </c>
      <c r="I5" s="3">
        <v>0</v>
      </c>
      <c r="J5" t="s">
        <v>173</v>
      </c>
      <c r="K5" s="3">
        <v>5</v>
      </c>
      <c r="L5" s="3">
        <v>6</v>
      </c>
      <c r="M5" s="3">
        <v>1</v>
      </c>
      <c r="N5" s="1">
        <v>0.8333333333333334</v>
      </c>
      <c r="O5" s="1">
        <v>0.04580152671755725</v>
      </c>
    </row>
    <row r="6" spans="1:15">
      <c r="A6" s="3">
        <v>2</v>
      </c>
      <c r="B6" t="s">
        <v>411</v>
      </c>
      <c r="C6" s="1">
        <v>0.4790419161676647</v>
      </c>
      <c r="D6" s="1">
        <v>0.1264193792581378</v>
      </c>
      <c r="E6" s="3">
        <v>167</v>
      </c>
      <c r="F6" s="3">
        <v>80</v>
      </c>
      <c r="G6" s="3">
        <v>87</v>
      </c>
      <c r="H6" s="2">
        <v>-0.08388138340611014</v>
      </c>
      <c r="I6" s="3">
        <v>0</v>
      </c>
      <c r="J6" t="s">
        <v>174</v>
      </c>
      <c r="K6" s="3">
        <v>4</v>
      </c>
      <c r="L6" s="3">
        <v>5</v>
      </c>
      <c r="M6" s="3">
        <v>1</v>
      </c>
      <c r="N6" s="1">
        <v>0.8</v>
      </c>
      <c r="O6" s="1">
        <v>0.03105590062111801</v>
      </c>
    </row>
    <row r="7" spans="1:15">
      <c r="A7" s="3">
        <v>3</v>
      </c>
      <c r="B7" t="s">
        <v>412</v>
      </c>
      <c r="C7" s="1">
        <v>0.35</v>
      </c>
      <c r="D7" s="1">
        <v>0.01514004542013626</v>
      </c>
      <c r="E7" s="3">
        <v>20</v>
      </c>
      <c r="F7" s="3">
        <v>7</v>
      </c>
      <c r="G7" s="3">
        <v>13</v>
      </c>
      <c r="H7" s="2">
        <v>-0.6190326150720842</v>
      </c>
      <c r="I7" s="3">
        <v>0</v>
      </c>
      <c r="J7" t="s">
        <v>175</v>
      </c>
      <c r="K7" s="3">
        <v>6</v>
      </c>
      <c r="L7" s="3">
        <v>7</v>
      </c>
      <c r="M7" s="3">
        <v>1</v>
      </c>
      <c r="N7" s="1">
        <v>0.8571428571428571</v>
      </c>
      <c r="O7" s="1">
        <v>0.04294478527607362</v>
      </c>
    </row>
    <row r="8" spans="1:15">
      <c r="A8" s="3">
        <v>4</v>
      </c>
      <c r="B8" t="s">
        <v>413</v>
      </c>
      <c r="C8" s="1">
        <v>0.3049579045837231</v>
      </c>
      <c r="D8" s="1">
        <v>0.8092354277062831</v>
      </c>
      <c r="E8" s="3">
        <v>1069</v>
      </c>
      <c r="F8" s="3">
        <v>326</v>
      </c>
      <c r="G8" s="3">
        <v>743</v>
      </c>
      <c r="H8" s="2">
        <v>-0.8237984911921253</v>
      </c>
      <c r="I8" s="3">
        <v>0</v>
      </c>
      <c r="J8" t="s">
        <v>176</v>
      </c>
      <c r="K8" s="3">
        <v>3</v>
      </c>
      <c r="L8" s="3">
        <v>4</v>
      </c>
      <c r="M8" s="3">
        <v>1</v>
      </c>
      <c r="N8" s="1">
        <v>0.75</v>
      </c>
      <c r="O8" s="1">
        <v>0.02684563758389262</v>
      </c>
    </row>
    <row r="9" spans="1:15">
      <c r="I9" s="3">
        <v>0</v>
      </c>
      <c r="J9" t="s">
        <v>177</v>
      </c>
      <c r="K9" s="3">
        <v>4</v>
      </c>
      <c r="L9" s="3">
        <v>4</v>
      </c>
      <c r="M9" s="3">
        <v>0</v>
      </c>
      <c r="N9" s="1">
        <v>1</v>
      </c>
      <c r="O9" s="1">
        <v>0.02684563758389262</v>
      </c>
    </row>
    <row r="10" spans="1:15">
      <c r="I10" s="3">
        <v>0</v>
      </c>
      <c r="J10" t="s">
        <v>178</v>
      </c>
      <c r="K10" s="3">
        <v>4</v>
      </c>
      <c r="L10" s="3">
        <v>4</v>
      </c>
      <c r="M10" s="3">
        <v>0</v>
      </c>
      <c r="N10" s="1">
        <v>1</v>
      </c>
      <c r="O10" s="1">
        <v>0.0272108843537415</v>
      </c>
    </row>
    <row r="11" spans="1:15">
      <c r="I11" s="3">
        <v>0</v>
      </c>
      <c r="J11" t="s">
        <v>179</v>
      </c>
      <c r="K11" s="3">
        <v>4</v>
      </c>
      <c r="L11" s="3">
        <v>4</v>
      </c>
      <c r="M11" s="3">
        <v>0</v>
      </c>
      <c r="N11" s="1">
        <v>1</v>
      </c>
      <c r="O11" s="1">
        <v>0.02797202797202797</v>
      </c>
    </row>
    <row r="12" spans="1:15">
      <c r="I12" s="3">
        <v>0</v>
      </c>
      <c r="J12" t="s">
        <v>180</v>
      </c>
      <c r="K12" s="3">
        <v>1</v>
      </c>
      <c r="L12" s="3">
        <v>3</v>
      </c>
      <c r="M12" s="3">
        <v>2</v>
      </c>
      <c r="N12" s="1">
        <v>0.3333333333333333</v>
      </c>
      <c r="O12" s="1">
        <v>0.02013422818791946</v>
      </c>
    </row>
    <row r="13" spans="1:15">
      <c r="I13" s="3">
        <v>0</v>
      </c>
      <c r="J13" t="s">
        <v>181</v>
      </c>
      <c r="K13" s="3">
        <v>2</v>
      </c>
      <c r="L13" s="3">
        <v>5</v>
      </c>
      <c r="M13" s="3">
        <v>3</v>
      </c>
      <c r="N13" s="1">
        <v>0.4</v>
      </c>
      <c r="O13" s="1">
        <v>0.0352112676056338</v>
      </c>
    </row>
    <row r="14" spans="1:15">
      <c r="I14" s="3">
        <v>0</v>
      </c>
      <c r="J14" t="s">
        <v>182</v>
      </c>
      <c r="K14" s="3">
        <v>0</v>
      </c>
      <c r="L14" s="3">
        <v>4</v>
      </c>
      <c r="M14" s="3">
        <v>4</v>
      </c>
      <c r="N14" s="1">
        <v>0</v>
      </c>
      <c r="O14" s="1">
        <v>0.02962962962962963</v>
      </c>
    </row>
    <row r="15" spans="1:15">
      <c r="I15" s="3">
        <v>0</v>
      </c>
      <c r="J15" t="s">
        <v>183</v>
      </c>
      <c r="K15" s="3">
        <v>2</v>
      </c>
      <c r="L15" s="3">
        <v>3</v>
      </c>
      <c r="M15" s="3">
        <v>1</v>
      </c>
      <c r="N15" s="1">
        <v>0.6666666666666666</v>
      </c>
      <c r="O15" s="1">
        <v>0.02027027027027027</v>
      </c>
    </row>
    <row r="16" spans="1:15">
      <c r="I16" s="3">
        <v>0</v>
      </c>
      <c r="J16" t="s">
        <v>184</v>
      </c>
      <c r="K16" s="3">
        <v>2</v>
      </c>
      <c r="L16" s="3">
        <v>4</v>
      </c>
      <c r="M16" s="3">
        <v>2</v>
      </c>
      <c r="N16" s="1">
        <v>0.5</v>
      </c>
      <c r="O16" s="1">
        <v>0.02580645161290323</v>
      </c>
    </row>
    <row r="17" spans="9:15">
      <c r="I17" s="3">
        <v>1</v>
      </c>
      <c r="J17" t="s">
        <v>172</v>
      </c>
      <c r="K17" s="3">
        <v>1</v>
      </c>
      <c r="L17" s="3">
        <v>2</v>
      </c>
      <c r="M17" s="3">
        <v>1</v>
      </c>
      <c r="N17" s="1">
        <v>0.5</v>
      </c>
      <c r="O17" s="1">
        <v>0.01652892561983471</v>
      </c>
    </row>
    <row r="18" spans="9:15">
      <c r="I18" s="3">
        <v>1</v>
      </c>
      <c r="J18" t="s">
        <v>173</v>
      </c>
      <c r="K18" s="3">
        <v>1</v>
      </c>
      <c r="L18" s="3">
        <v>2</v>
      </c>
      <c r="M18" s="3">
        <v>1</v>
      </c>
      <c r="N18" s="1">
        <v>0.5</v>
      </c>
      <c r="O18" s="1">
        <v>0.01526717557251908</v>
      </c>
    </row>
    <row r="19" spans="9:15">
      <c r="I19" s="3">
        <v>1</v>
      </c>
      <c r="J19" t="s">
        <v>174</v>
      </c>
      <c r="K19" s="3">
        <v>5</v>
      </c>
      <c r="L19" s="3">
        <v>6</v>
      </c>
      <c r="M19" s="3">
        <v>1</v>
      </c>
      <c r="N19" s="1">
        <v>0.8333333333333334</v>
      </c>
      <c r="O19" s="1">
        <v>0.03726708074534162</v>
      </c>
    </row>
    <row r="20" spans="9:15">
      <c r="I20" s="3">
        <v>1</v>
      </c>
      <c r="J20" t="s">
        <v>175</v>
      </c>
      <c r="K20" s="3">
        <v>0</v>
      </c>
      <c r="L20" s="3">
        <v>1</v>
      </c>
      <c r="M20" s="3">
        <v>1</v>
      </c>
      <c r="N20" s="1">
        <v>0</v>
      </c>
      <c r="O20" s="1">
        <v>0.006134969325153374</v>
      </c>
    </row>
    <row r="21" spans="9:15">
      <c r="I21" s="3">
        <v>1</v>
      </c>
      <c r="J21" t="s">
        <v>176</v>
      </c>
      <c r="K21" s="3">
        <v>2</v>
      </c>
      <c r="L21" s="3">
        <v>2</v>
      </c>
      <c r="M21" s="3">
        <v>0</v>
      </c>
      <c r="N21" s="1">
        <v>1</v>
      </c>
      <c r="O21" s="1">
        <v>0.01342281879194631</v>
      </c>
    </row>
    <row r="22" spans="9:15">
      <c r="I22" s="3">
        <v>1</v>
      </c>
      <c r="J22" t="s">
        <v>177</v>
      </c>
      <c r="K22" s="3">
        <v>0</v>
      </c>
      <c r="L22" s="3">
        <v>1</v>
      </c>
      <c r="M22" s="3">
        <v>1</v>
      </c>
      <c r="N22" s="1">
        <v>0</v>
      </c>
      <c r="O22" s="1">
        <v>0.006711409395973154</v>
      </c>
    </row>
    <row r="23" spans="9:15">
      <c r="I23" s="3">
        <v>1</v>
      </c>
      <c r="J23" t="s">
        <v>178</v>
      </c>
      <c r="K23" s="3">
        <v>2</v>
      </c>
      <c r="L23" s="3">
        <v>3</v>
      </c>
      <c r="M23" s="3">
        <v>1</v>
      </c>
      <c r="N23" s="1">
        <v>0.6666666666666666</v>
      </c>
      <c r="O23" s="1">
        <v>0.02040816326530612</v>
      </c>
    </row>
    <row r="24" spans="9:15">
      <c r="I24" s="3">
        <v>1</v>
      </c>
      <c r="J24" t="s">
        <v>179</v>
      </c>
      <c r="K24" s="3">
        <v>0</v>
      </c>
      <c r="L24" s="3">
        <v>1</v>
      </c>
      <c r="M24" s="3">
        <v>1</v>
      </c>
      <c r="N24" s="1">
        <v>0</v>
      </c>
      <c r="O24" s="1">
        <v>0.006993006993006993</v>
      </c>
    </row>
    <row r="25" spans="9:15">
      <c r="I25" s="3">
        <v>1</v>
      </c>
      <c r="J25" t="s">
        <v>180</v>
      </c>
      <c r="K25" s="3">
        <v>0</v>
      </c>
      <c r="L25" s="3">
        <v>2</v>
      </c>
      <c r="M25" s="3">
        <v>2</v>
      </c>
      <c r="N25" s="1">
        <v>0</v>
      </c>
      <c r="O25" s="1">
        <v>0.01342281879194631</v>
      </c>
    </row>
    <row r="26" spans="9:15">
      <c r="I26" s="3">
        <v>1</v>
      </c>
      <c r="J26" t="s">
        <v>181</v>
      </c>
      <c r="K26" s="3">
        <v>1</v>
      </c>
      <c r="L26" s="3">
        <v>2</v>
      </c>
      <c r="M26" s="3">
        <v>1</v>
      </c>
      <c r="N26" s="1">
        <v>0.5</v>
      </c>
      <c r="O26" s="1">
        <v>0.01408450704225352</v>
      </c>
    </row>
    <row r="27" spans="9:15">
      <c r="I27" s="3">
        <v>1</v>
      </c>
      <c r="J27" t="s">
        <v>182</v>
      </c>
      <c r="K27" s="3">
        <v>1</v>
      </c>
      <c r="L27" s="3">
        <v>1</v>
      </c>
      <c r="M27" s="3">
        <v>0</v>
      </c>
      <c r="N27" s="1">
        <v>1</v>
      </c>
      <c r="O27" s="1">
        <v>0.007407407407407408</v>
      </c>
    </row>
    <row r="28" spans="9:15">
      <c r="I28" s="3">
        <v>1</v>
      </c>
      <c r="J28" t="s">
        <v>183</v>
      </c>
      <c r="K28" s="3">
        <v>1</v>
      </c>
      <c r="L28" s="3">
        <v>1</v>
      </c>
      <c r="M28" s="3">
        <v>0</v>
      </c>
      <c r="N28" s="1">
        <v>1</v>
      </c>
      <c r="O28" s="1">
        <v>0.006756756756756757</v>
      </c>
    </row>
    <row r="29" spans="9:15">
      <c r="I29" s="3">
        <v>1</v>
      </c>
      <c r="J29" t="s">
        <v>184</v>
      </c>
      <c r="K29" s="3">
        <v>0</v>
      </c>
      <c r="L29" s="3">
        <v>4</v>
      </c>
      <c r="M29" s="3">
        <v>4</v>
      </c>
      <c r="N29" s="1">
        <v>0</v>
      </c>
      <c r="O29" s="1">
        <v>0.02580645161290323</v>
      </c>
    </row>
    <row r="30" spans="9:15">
      <c r="I30" s="3">
        <v>2</v>
      </c>
      <c r="J30" t="s">
        <v>172</v>
      </c>
      <c r="K30" s="3">
        <v>11</v>
      </c>
      <c r="L30" s="3">
        <v>24</v>
      </c>
      <c r="M30" s="3">
        <v>13</v>
      </c>
      <c r="N30" s="1">
        <v>0.4583333333333333</v>
      </c>
      <c r="O30" s="1">
        <v>0.1983471074380165</v>
      </c>
    </row>
    <row r="31" spans="9:15">
      <c r="I31" s="3">
        <v>2</v>
      </c>
      <c r="J31" t="s">
        <v>173</v>
      </c>
      <c r="K31" s="3">
        <v>11</v>
      </c>
      <c r="L31" s="3">
        <v>26</v>
      </c>
      <c r="M31" s="3">
        <v>15</v>
      </c>
      <c r="N31" s="1">
        <v>0.4230769230769231</v>
      </c>
      <c r="O31" s="1">
        <v>0.1984732824427481</v>
      </c>
    </row>
    <row r="32" spans="9:15">
      <c r="I32" s="3">
        <v>2</v>
      </c>
      <c r="J32" t="s">
        <v>174</v>
      </c>
      <c r="K32" s="3">
        <v>12</v>
      </c>
      <c r="L32" s="3">
        <v>21</v>
      </c>
      <c r="M32" s="3">
        <v>9</v>
      </c>
      <c r="N32" s="1">
        <v>0.5714285714285714</v>
      </c>
      <c r="O32" s="1">
        <v>0.1304347826086956</v>
      </c>
    </row>
    <row r="33" spans="9:15">
      <c r="I33" s="3">
        <v>2</v>
      </c>
      <c r="J33" t="s">
        <v>175</v>
      </c>
      <c r="K33" s="3">
        <v>7</v>
      </c>
      <c r="L33" s="3">
        <v>16</v>
      </c>
      <c r="M33" s="3">
        <v>9</v>
      </c>
      <c r="N33" s="1">
        <v>0.4375</v>
      </c>
      <c r="O33" s="1">
        <v>0.09815950920245399</v>
      </c>
    </row>
    <row r="34" spans="9:15">
      <c r="I34" s="3">
        <v>2</v>
      </c>
      <c r="J34" t="s">
        <v>176</v>
      </c>
      <c r="K34" s="3">
        <v>14</v>
      </c>
      <c r="L34" s="3">
        <v>22</v>
      </c>
      <c r="M34" s="3">
        <v>8</v>
      </c>
      <c r="N34" s="1">
        <v>0.6363636363636364</v>
      </c>
      <c r="O34" s="1">
        <v>0.1476510067114094</v>
      </c>
    </row>
    <row r="35" spans="9:15">
      <c r="I35" s="3">
        <v>2</v>
      </c>
      <c r="J35" t="s">
        <v>177</v>
      </c>
      <c r="K35" s="3">
        <v>13</v>
      </c>
      <c r="L35" s="3">
        <v>20</v>
      </c>
      <c r="M35" s="3">
        <v>7</v>
      </c>
      <c r="N35" s="1">
        <v>0.65</v>
      </c>
      <c r="O35" s="1">
        <v>0.1342281879194631</v>
      </c>
    </row>
    <row r="36" spans="9:15">
      <c r="I36" s="3">
        <v>2</v>
      </c>
      <c r="J36" t="s">
        <v>178</v>
      </c>
      <c r="K36" s="3">
        <v>5</v>
      </c>
      <c r="L36" s="3">
        <v>18</v>
      </c>
      <c r="M36" s="3">
        <v>13</v>
      </c>
      <c r="N36" s="1">
        <v>0.2777777777777778</v>
      </c>
      <c r="O36" s="1">
        <v>0.1224489795918367</v>
      </c>
    </row>
    <row r="37" spans="9:15">
      <c r="I37" s="3">
        <v>2</v>
      </c>
      <c r="J37" t="s">
        <v>179</v>
      </c>
      <c r="K37" s="3">
        <v>5</v>
      </c>
      <c r="L37" s="3">
        <v>9</v>
      </c>
      <c r="M37" s="3">
        <v>4</v>
      </c>
      <c r="N37" s="1">
        <v>0.5555555555555556</v>
      </c>
      <c r="O37" s="1">
        <v>0.06293706293706294</v>
      </c>
    </row>
    <row r="38" spans="9:15">
      <c r="I38" s="3">
        <v>2</v>
      </c>
      <c r="J38" t="s">
        <v>180</v>
      </c>
      <c r="K38" s="3">
        <v>2</v>
      </c>
      <c r="L38" s="3">
        <v>11</v>
      </c>
      <c r="M38" s="3">
        <v>9</v>
      </c>
      <c r="N38" s="1">
        <v>0.1818181818181818</v>
      </c>
      <c r="O38" s="1">
        <v>0.0738255033557047</v>
      </c>
    </row>
    <row r="39" spans="9:15">
      <c r="I39" s="3">
        <v>2</v>
      </c>
      <c r="J39" t="s">
        <v>181</v>
      </c>
      <c r="K39" s="3">
        <v>8</v>
      </c>
      <c r="L39" s="3">
        <v>11</v>
      </c>
      <c r="M39" s="3">
        <v>3</v>
      </c>
      <c r="N39" s="1">
        <v>0.7272727272727273</v>
      </c>
      <c r="O39" s="1">
        <v>0.07746478873239436</v>
      </c>
    </row>
    <row r="40" spans="9:15">
      <c r="I40" s="3">
        <v>2</v>
      </c>
      <c r="J40" t="s">
        <v>182</v>
      </c>
      <c r="K40" s="3">
        <v>4</v>
      </c>
      <c r="L40" s="3">
        <v>11</v>
      </c>
      <c r="M40" s="3">
        <v>7</v>
      </c>
      <c r="N40" s="1">
        <v>0.3636363636363636</v>
      </c>
      <c r="O40" s="1">
        <v>0.08148148148148149</v>
      </c>
    </row>
    <row r="41" spans="9:15">
      <c r="I41" s="3">
        <v>2</v>
      </c>
      <c r="J41" t="s">
        <v>183</v>
      </c>
      <c r="K41" s="3">
        <v>3</v>
      </c>
      <c r="L41" s="3">
        <v>13</v>
      </c>
      <c r="M41" s="3">
        <v>10</v>
      </c>
      <c r="N41" s="1">
        <v>0.2307692307692308</v>
      </c>
      <c r="O41" s="1">
        <v>0.08783783783783784</v>
      </c>
    </row>
    <row r="42" spans="9:15">
      <c r="I42" s="3">
        <v>2</v>
      </c>
      <c r="J42" t="s">
        <v>184</v>
      </c>
      <c r="K42" s="3">
        <v>3</v>
      </c>
      <c r="L42" s="3">
        <v>11</v>
      </c>
      <c r="M42" s="3">
        <v>8</v>
      </c>
      <c r="N42" s="1">
        <v>0.2727272727272727</v>
      </c>
      <c r="O42" s="1">
        <v>0.07096774193548387</v>
      </c>
    </row>
    <row r="43" spans="9:15">
      <c r="I43" s="3">
        <v>3</v>
      </c>
      <c r="J43" t="s">
        <v>172</v>
      </c>
      <c r="K43" s="3">
        <v>0</v>
      </c>
      <c r="L43" s="3">
        <v>0</v>
      </c>
      <c r="M43" s="3">
        <v>0</v>
      </c>
      <c r="O43" s="1">
        <v>0</v>
      </c>
    </row>
    <row r="44" spans="9:15">
      <c r="I44" s="3">
        <v>3</v>
      </c>
      <c r="J44" t="s">
        <v>173</v>
      </c>
      <c r="K44" s="3">
        <v>2</v>
      </c>
      <c r="L44" s="3">
        <v>5</v>
      </c>
      <c r="M44" s="3">
        <v>3</v>
      </c>
      <c r="N44" s="1">
        <v>0.4</v>
      </c>
      <c r="O44" s="1">
        <v>0.03816793893129771</v>
      </c>
    </row>
    <row r="45" spans="9:15">
      <c r="I45" s="3">
        <v>3</v>
      </c>
      <c r="J45" t="s">
        <v>174</v>
      </c>
      <c r="K45" s="3">
        <v>1</v>
      </c>
      <c r="L45" s="3">
        <v>3</v>
      </c>
      <c r="M45" s="3">
        <v>2</v>
      </c>
      <c r="N45" s="1">
        <v>0.3333333333333333</v>
      </c>
      <c r="O45" s="1">
        <v>0.01863354037267081</v>
      </c>
    </row>
    <row r="46" spans="9:15">
      <c r="I46" s="3">
        <v>3</v>
      </c>
      <c r="J46" t="s">
        <v>175</v>
      </c>
      <c r="K46" s="3">
        <v>0</v>
      </c>
      <c r="L46" s="3">
        <v>2</v>
      </c>
      <c r="M46" s="3">
        <v>2</v>
      </c>
      <c r="N46" s="1">
        <v>0</v>
      </c>
      <c r="O46" s="1">
        <v>0.01226993865030675</v>
      </c>
    </row>
    <row r="47" spans="9:15">
      <c r="I47" s="3">
        <v>3</v>
      </c>
      <c r="J47" t="s">
        <v>176</v>
      </c>
      <c r="K47" s="3">
        <v>2</v>
      </c>
      <c r="L47" s="3">
        <v>4</v>
      </c>
      <c r="M47" s="3">
        <v>2</v>
      </c>
      <c r="N47" s="1">
        <v>0.5</v>
      </c>
      <c r="O47" s="1">
        <v>0.02684563758389262</v>
      </c>
    </row>
    <row r="48" spans="9:15">
      <c r="I48" s="3">
        <v>3</v>
      </c>
      <c r="J48" t="s">
        <v>177</v>
      </c>
      <c r="K48" s="3">
        <v>0</v>
      </c>
      <c r="L48" s="3">
        <v>1</v>
      </c>
      <c r="M48" s="3">
        <v>1</v>
      </c>
      <c r="N48" s="1">
        <v>0</v>
      </c>
      <c r="O48" s="1">
        <v>0.006711409395973154</v>
      </c>
    </row>
    <row r="49" spans="9:15">
      <c r="I49" s="3">
        <v>3</v>
      </c>
      <c r="J49" t="s">
        <v>178</v>
      </c>
      <c r="K49" s="3">
        <v>1</v>
      </c>
      <c r="L49" s="3">
        <v>1</v>
      </c>
      <c r="M49" s="3">
        <v>0</v>
      </c>
      <c r="N49" s="1">
        <v>1</v>
      </c>
      <c r="O49" s="1">
        <v>0.006802721088435374</v>
      </c>
    </row>
    <row r="50" spans="9:15">
      <c r="I50" s="3">
        <v>3</v>
      </c>
      <c r="J50" t="s">
        <v>179</v>
      </c>
      <c r="K50" s="3">
        <v>1</v>
      </c>
      <c r="L50" s="3">
        <v>3</v>
      </c>
      <c r="M50" s="3">
        <v>2</v>
      </c>
      <c r="N50" s="1">
        <v>0.3333333333333333</v>
      </c>
      <c r="O50" s="1">
        <v>0.02097902097902098</v>
      </c>
    </row>
    <row r="51" spans="9:15">
      <c r="I51" s="3">
        <v>3</v>
      </c>
      <c r="J51" t="s">
        <v>180</v>
      </c>
      <c r="K51" s="3">
        <v>0</v>
      </c>
      <c r="L51" s="3">
        <v>1</v>
      </c>
      <c r="M51" s="3">
        <v>1</v>
      </c>
      <c r="N51" s="1">
        <v>0</v>
      </c>
      <c r="O51" s="1">
        <v>0.006711409395973154</v>
      </c>
    </row>
    <row r="52" spans="9:15">
      <c r="I52" s="3">
        <v>3</v>
      </c>
      <c r="J52" t="s">
        <v>181</v>
      </c>
      <c r="K52" s="3">
        <v>1</v>
      </c>
      <c r="L52" s="3">
        <v>2</v>
      </c>
      <c r="M52" s="3">
        <v>1</v>
      </c>
      <c r="N52" s="1">
        <v>0.5</v>
      </c>
      <c r="O52" s="1">
        <v>0.01408450704225352</v>
      </c>
    </row>
    <row r="53" spans="9:15">
      <c r="I53" s="3">
        <v>3</v>
      </c>
      <c r="J53" t="s">
        <v>182</v>
      </c>
      <c r="K53" s="3">
        <v>1</v>
      </c>
      <c r="L53" s="3">
        <v>2</v>
      </c>
      <c r="M53" s="3">
        <v>1</v>
      </c>
      <c r="N53" s="1">
        <v>0.5</v>
      </c>
      <c r="O53" s="1">
        <v>0.01481481481481482</v>
      </c>
    </row>
    <row r="54" spans="9:15">
      <c r="I54" s="3">
        <v>3</v>
      </c>
      <c r="J54" t="s">
        <v>183</v>
      </c>
      <c r="K54" s="3">
        <v>1</v>
      </c>
      <c r="L54" s="3">
        <v>1</v>
      </c>
      <c r="M54" s="3">
        <v>0</v>
      </c>
      <c r="N54" s="1">
        <v>1</v>
      </c>
      <c r="O54" s="1">
        <v>0.006756756756756757</v>
      </c>
    </row>
    <row r="55" spans="9:15">
      <c r="I55" s="3">
        <v>3</v>
      </c>
      <c r="J55" t="s">
        <v>184</v>
      </c>
      <c r="K55" s="3">
        <v>1</v>
      </c>
      <c r="L55" s="3">
        <v>1</v>
      </c>
      <c r="M55" s="3">
        <v>0</v>
      </c>
      <c r="N55" s="1">
        <v>1</v>
      </c>
      <c r="O55" s="1">
        <v>0.006451612903225806</v>
      </c>
    </row>
    <row r="56" spans="9:15">
      <c r="I56" s="3">
        <v>4</v>
      </c>
      <c r="J56" t="s">
        <v>172</v>
      </c>
      <c r="K56" s="3">
        <v>31</v>
      </c>
      <c r="L56" s="3">
        <v>87</v>
      </c>
      <c r="M56" s="3">
        <v>56</v>
      </c>
      <c r="N56" s="1">
        <v>0.3563218390804598</v>
      </c>
      <c r="O56" s="1">
        <v>0.71900826446281</v>
      </c>
    </row>
    <row r="57" spans="9:15">
      <c r="I57" s="3">
        <v>4</v>
      </c>
      <c r="J57" t="s">
        <v>173</v>
      </c>
      <c r="K57" s="3">
        <v>33</v>
      </c>
      <c r="L57" s="3">
        <v>92</v>
      </c>
      <c r="M57" s="3">
        <v>59</v>
      </c>
      <c r="N57" s="1">
        <v>0.358695652173913</v>
      </c>
      <c r="O57" s="1">
        <v>0.7022900763358778</v>
      </c>
    </row>
    <row r="58" spans="9:15">
      <c r="I58" s="3">
        <v>4</v>
      </c>
      <c r="J58" t="s">
        <v>174</v>
      </c>
      <c r="K58" s="3">
        <v>45</v>
      </c>
      <c r="L58" s="3">
        <v>126</v>
      </c>
      <c r="M58" s="3">
        <v>81</v>
      </c>
      <c r="N58" s="1">
        <v>0.3571428571428572</v>
      </c>
      <c r="O58" s="1">
        <v>0.7826086956521739</v>
      </c>
    </row>
    <row r="59" spans="9:15">
      <c r="I59" s="3">
        <v>4</v>
      </c>
      <c r="J59" t="s">
        <v>175</v>
      </c>
      <c r="K59" s="3">
        <v>47</v>
      </c>
      <c r="L59" s="3">
        <v>137</v>
      </c>
      <c r="M59" s="3">
        <v>90</v>
      </c>
      <c r="N59" s="1">
        <v>0.343065693430657</v>
      </c>
      <c r="O59" s="1">
        <v>0.8404907975460123</v>
      </c>
    </row>
    <row r="60" spans="9:15">
      <c r="I60" s="3">
        <v>4</v>
      </c>
      <c r="J60" t="s">
        <v>176</v>
      </c>
      <c r="K60" s="3">
        <v>37</v>
      </c>
      <c r="L60" s="3">
        <v>117</v>
      </c>
      <c r="M60" s="3">
        <v>80</v>
      </c>
      <c r="N60" s="1">
        <v>0.3162393162393162</v>
      </c>
      <c r="O60" s="1">
        <v>0.785234899328859</v>
      </c>
    </row>
    <row r="61" spans="9:15">
      <c r="I61" s="3">
        <v>4</v>
      </c>
      <c r="J61" t="s">
        <v>177</v>
      </c>
      <c r="K61" s="3">
        <v>33</v>
      </c>
      <c r="L61" s="3">
        <v>123</v>
      </c>
      <c r="M61" s="3">
        <v>90</v>
      </c>
      <c r="N61" s="1">
        <v>0.2682926829268293</v>
      </c>
      <c r="O61" s="1">
        <v>0.825503355704698</v>
      </c>
    </row>
    <row r="62" spans="9:15">
      <c r="I62" s="3">
        <v>4</v>
      </c>
      <c r="J62" t="s">
        <v>178</v>
      </c>
      <c r="K62" s="3">
        <v>33</v>
      </c>
      <c r="L62" s="3">
        <v>121</v>
      </c>
      <c r="M62" s="3">
        <v>88</v>
      </c>
      <c r="N62" s="1">
        <v>0.2727272727272727</v>
      </c>
      <c r="O62" s="1">
        <v>0.8231292517006803</v>
      </c>
    </row>
    <row r="63" spans="9:15">
      <c r="I63" s="3">
        <v>4</v>
      </c>
      <c r="J63" t="s">
        <v>179</v>
      </c>
      <c r="K63" s="3">
        <v>32</v>
      </c>
      <c r="L63" s="3">
        <v>126</v>
      </c>
      <c r="M63" s="3">
        <v>94</v>
      </c>
      <c r="N63" s="1">
        <v>0.253968253968254</v>
      </c>
      <c r="O63" s="1">
        <v>0.8811188811188811</v>
      </c>
    </row>
    <row r="64" spans="9:15">
      <c r="I64" s="3">
        <v>4</v>
      </c>
      <c r="J64" t="s">
        <v>180</v>
      </c>
      <c r="K64" s="3">
        <v>34</v>
      </c>
      <c r="L64" s="3">
        <v>132</v>
      </c>
      <c r="M64" s="3">
        <v>98</v>
      </c>
      <c r="N64" s="1">
        <v>0.2575757575757576</v>
      </c>
      <c r="O64" s="1">
        <v>0.8859060402684564</v>
      </c>
    </row>
    <row r="65" spans="9:15">
      <c r="I65" s="3">
        <v>4</v>
      </c>
      <c r="J65" t="s">
        <v>181</v>
      </c>
      <c r="K65" s="3">
        <v>34</v>
      </c>
      <c r="L65" s="3">
        <v>122</v>
      </c>
      <c r="M65" s="3">
        <v>88</v>
      </c>
      <c r="N65" s="1">
        <v>0.2786885245901639</v>
      </c>
      <c r="O65" s="1">
        <v>0.8591549295774648</v>
      </c>
    </row>
    <row r="66" spans="9:15">
      <c r="I66" s="3">
        <v>4</v>
      </c>
      <c r="J66" t="s">
        <v>182</v>
      </c>
      <c r="K66" s="3">
        <v>26</v>
      </c>
      <c r="L66" s="3">
        <v>117</v>
      </c>
      <c r="M66" s="3">
        <v>91</v>
      </c>
      <c r="N66" s="1">
        <v>0.2222222222222222</v>
      </c>
      <c r="O66" s="1">
        <v>0.8666666666666667</v>
      </c>
    </row>
    <row r="67" spans="9:15">
      <c r="I67" s="3">
        <v>4</v>
      </c>
      <c r="J67" t="s">
        <v>183</v>
      </c>
      <c r="K67" s="3">
        <v>36</v>
      </c>
      <c r="L67" s="3">
        <v>130</v>
      </c>
      <c r="M67" s="3">
        <v>94</v>
      </c>
      <c r="N67" s="1">
        <v>0.2769230769230769</v>
      </c>
      <c r="O67" s="1">
        <v>0.8783783783783784</v>
      </c>
    </row>
    <row r="68" spans="9:15">
      <c r="I68" s="3">
        <v>4</v>
      </c>
      <c r="J68" t="s">
        <v>184</v>
      </c>
      <c r="K68" s="3">
        <v>33</v>
      </c>
      <c r="L68" s="3">
        <v>135</v>
      </c>
      <c r="M68" s="3">
        <v>102</v>
      </c>
      <c r="N68" s="1">
        <v>0.2444444444444444</v>
      </c>
      <c r="O68" s="1">
        <v>0.8709677419354839</v>
      </c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29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418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415</v>
      </c>
      <c r="C4" s="1">
        <v>0.5605095541401274</v>
      </c>
      <c r="D4" s="1">
        <v>0.1188493565480696</v>
      </c>
      <c r="E4" s="3">
        <v>157</v>
      </c>
      <c r="F4" s="3">
        <v>88</v>
      </c>
      <c r="G4" s="3">
        <v>69</v>
      </c>
      <c r="H4" s="2">
        <v>0.2432299969696256</v>
      </c>
      <c r="I4" s="3">
        <v>0</v>
      </c>
      <c r="J4" t="s">
        <v>172</v>
      </c>
      <c r="K4" s="3">
        <v>12</v>
      </c>
      <c r="L4" s="3">
        <v>25</v>
      </c>
      <c r="M4" s="3">
        <v>13</v>
      </c>
      <c r="N4" s="1">
        <v>0.48</v>
      </c>
      <c r="O4" s="1">
        <v>0.2066115702479339</v>
      </c>
    </row>
    <row r="5" spans="1:15">
      <c r="A5" s="3">
        <v>1</v>
      </c>
      <c r="B5" t="s">
        <v>416</v>
      </c>
      <c r="C5" s="1">
        <v>0.4719101123595505</v>
      </c>
      <c r="D5" s="1">
        <v>0.06737320211960636</v>
      </c>
      <c r="E5" s="3">
        <v>89</v>
      </c>
      <c r="F5" s="3">
        <v>42</v>
      </c>
      <c r="G5" s="3">
        <v>47</v>
      </c>
      <c r="H5" s="2">
        <v>-0.1124777301344548</v>
      </c>
      <c r="I5" s="3">
        <v>0</v>
      </c>
      <c r="J5" t="s">
        <v>173</v>
      </c>
      <c r="K5" s="3">
        <v>14</v>
      </c>
      <c r="L5" s="3">
        <v>23</v>
      </c>
      <c r="M5" s="3">
        <v>9</v>
      </c>
      <c r="N5" s="1">
        <v>0.6086956521739131</v>
      </c>
      <c r="O5" s="1">
        <v>0.1755725190839695</v>
      </c>
    </row>
    <row r="6" spans="1:15">
      <c r="A6" s="3">
        <v>2</v>
      </c>
      <c r="B6" t="s">
        <v>417</v>
      </c>
      <c r="C6" s="1">
        <v>0.3041860465116279</v>
      </c>
      <c r="D6" s="1">
        <v>0.813777441332324</v>
      </c>
      <c r="E6" s="3">
        <v>1075</v>
      </c>
      <c r="F6" s="3">
        <v>327</v>
      </c>
      <c r="G6" s="3">
        <v>748</v>
      </c>
      <c r="H6" s="2">
        <v>-0.8274426349567038</v>
      </c>
      <c r="I6" s="3">
        <v>0</v>
      </c>
      <c r="J6" t="s">
        <v>174</v>
      </c>
      <c r="K6" s="3">
        <v>14</v>
      </c>
      <c r="L6" s="3">
        <v>21</v>
      </c>
      <c r="M6" s="3">
        <v>7</v>
      </c>
      <c r="N6" s="1">
        <v>0.6666666666666666</v>
      </c>
      <c r="O6" s="1">
        <v>0.1304347826086956</v>
      </c>
    </row>
    <row r="7" spans="1:15">
      <c r="I7" s="3">
        <v>0</v>
      </c>
      <c r="J7" t="s">
        <v>175</v>
      </c>
      <c r="K7" s="3">
        <v>11</v>
      </c>
      <c r="L7" s="3">
        <v>17</v>
      </c>
      <c r="M7" s="3">
        <v>6</v>
      </c>
      <c r="N7" s="1">
        <v>0.6470588235294118</v>
      </c>
      <c r="O7" s="1">
        <v>0.1042944785276074</v>
      </c>
    </row>
    <row r="8" spans="1:15">
      <c r="I8" s="3">
        <v>0</v>
      </c>
      <c r="J8" t="s">
        <v>176</v>
      </c>
      <c r="K8" s="3">
        <v>13</v>
      </c>
      <c r="L8" s="3">
        <v>18</v>
      </c>
      <c r="M8" s="3">
        <v>5</v>
      </c>
      <c r="N8" s="1">
        <v>0.7222222222222222</v>
      </c>
      <c r="O8" s="1">
        <v>0.1208053691275168</v>
      </c>
    </row>
    <row r="9" spans="1:15">
      <c r="I9" s="3">
        <v>0</v>
      </c>
      <c r="J9" t="s">
        <v>177</v>
      </c>
      <c r="K9" s="3">
        <v>9</v>
      </c>
      <c r="L9" s="3">
        <v>13</v>
      </c>
      <c r="M9" s="3">
        <v>4</v>
      </c>
      <c r="N9" s="1">
        <v>0.6923076923076923</v>
      </c>
      <c r="O9" s="1">
        <v>0.08724832214765101</v>
      </c>
    </row>
    <row r="10" spans="1:15">
      <c r="I10" s="3">
        <v>0</v>
      </c>
      <c r="J10" t="s">
        <v>178</v>
      </c>
      <c r="K10" s="3">
        <v>5</v>
      </c>
      <c r="L10" s="3">
        <v>13</v>
      </c>
      <c r="M10" s="3">
        <v>8</v>
      </c>
      <c r="N10" s="1">
        <v>0.3846153846153846</v>
      </c>
      <c r="O10" s="1">
        <v>0.08843537414965986</v>
      </c>
    </row>
    <row r="11" spans="1:15">
      <c r="I11" s="3">
        <v>0</v>
      </c>
      <c r="J11" t="s">
        <v>179</v>
      </c>
      <c r="K11" s="3">
        <v>8</v>
      </c>
      <c r="L11" s="3">
        <v>17</v>
      </c>
      <c r="M11" s="3">
        <v>9</v>
      </c>
      <c r="N11" s="1">
        <v>0.4705882352941176</v>
      </c>
      <c r="O11" s="1">
        <v>0.1188811188811189</v>
      </c>
    </row>
    <row r="12" spans="1:15">
      <c r="I12" s="3">
        <v>0</v>
      </c>
      <c r="J12" t="s">
        <v>180</v>
      </c>
      <c r="K12" s="3">
        <v>2</v>
      </c>
      <c r="L12" s="3">
        <v>10</v>
      </c>
      <c r="M12" s="3">
        <v>8</v>
      </c>
      <c r="N12" s="1">
        <v>0.2</v>
      </c>
      <c r="O12" s="1">
        <v>0.06711409395973154</v>
      </c>
    </row>
    <row r="13" spans="1:15">
      <c r="I13" s="3">
        <v>0</v>
      </c>
      <c r="J13" t="s">
        <v>181</v>
      </c>
      <c r="K13" s="3">
        <v>10</v>
      </c>
      <c r="L13" s="3">
        <v>13</v>
      </c>
      <c r="M13" s="3">
        <v>3</v>
      </c>
      <c r="N13" s="1">
        <v>0.7692307692307693</v>
      </c>
      <c r="O13" s="1">
        <v>0.09154929577464789</v>
      </c>
    </row>
    <row r="14" spans="1:15">
      <c r="I14" s="3">
        <v>0</v>
      </c>
      <c r="J14" t="s">
        <v>182</v>
      </c>
      <c r="K14" s="3">
        <v>6</v>
      </c>
      <c r="L14" s="3">
        <v>9</v>
      </c>
      <c r="M14" s="3">
        <v>3</v>
      </c>
      <c r="N14" s="1">
        <v>0.6666666666666666</v>
      </c>
      <c r="O14" s="1">
        <v>0.06666666666666667</v>
      </c>
    </row>
    <row r="15" spans="1:15">
      <c r="I15" s="3">
        <v>0</v>
      </c>
      <c r="J15" t="s">
        <v>183</v>
      </c>
      <c r="K15" s="3">
        <v>3</v>
      </c>
      <c r="L15" s="3">
        <v>12</v>
      </c>
      <c r="M15" s="3">
        <v>9</v>
      </c>
      <c r="N15" s="1">
        <v>0.25</v>
      </c>
      <c r="O15" s="1">
        <v>0.08108108108108109</v>
      </c>
    </row>
    <row r="16" spans="1:15">
      <c r="I16" s="3">
        <v>0</v>
      </c>
      <c r="J16" t="s">
        <v>184</v>
      </c>
      <c r="K16" s="3">
        <v>6</v>
      </c>
      <c r="L16" s="3">
        <v>11</v>
      </c>
      <c r="M16" s="3">
        <v>5</v>
      </c>
      <c r="N16" s="1">
        <v>0.5454545454545454</v>
      </c>
      <c r="O16" s="1">
        <v>0.07096774193548387</v>
      </c>
    </row>
    <row r="17" spans="9:15">
      <c r="I17" s="3">
        <v>1</v>
      </c>
      <c r="J17" t="s">
        <v>172</v>
      </c>
      <c r="K17" s="3">
        <v>2</v>
      </c>
      <c r="L17" s="3">
        <v>7</v>
      </c>
      <c r="M17" s="3">
        <v>5</v>
      </c>
      <c r="N17" s="1">
        <v>0.2857142857142857</v>
      </c>
      <c r="O17" s="1">
        <v>0.05785123966942149</v>
      </c>
    </row>
    <row r="18" spans="9:15">
      <c r="I18" s="3">
        <v>1</v>
      </c>
      <c r="J18" t="s">
        <v>173</v>
      </c>
      <c r="K18" s="3">
        <v>3</v>
      </c>
      <c r="L18" s="3">
        <v>8</v>
      </c>
      <c r="M18" s="3">
        <v>5</v>
      </c>
      <c r="N18" s="1">
        <v>0.375</v>
      </c>
      <c r="O18" s="1">
        <v>0.06106870229007633</v>
      </c>
    </row>
    <row r="19" spans="9:15">
      <c r="I19" s="3">
        <v>1</v>
      </c>
      <c r="J19" t="s">
        <v>174</v>
      </c>
      <c r="K19" s="3">
        <v>9</v>
      </c>
      <c r="L19" s="3">
        <v>16</v>
      </c>
      <c r="M19" s="3">
        <v>7</v>
      </c>
      <c r="N19" s="1">
        <v>0.5625</v>
      </c>
      <c r="O19" s="1">
        <v>0.09937888198757763</v>
      </c>
    </row>
    <row r="20" spans="9:15">
      <c r="I20" s="3">
        <v>1</v>
      </c>
      <c r="J20" t="s">
        <v>175</v>
      </c>
      <c r="K20" s="3">
        <v>4</v>
      </c>
      <c r="L20" s="3">
        <v>8</v>
      </c>
      <c r="M20" s="3">
        <v>4</v>
      </c>
      <c r="N20" s="1">
        <v>0.5</v>
      </c>
      <c r="O20" s="1">
        <v>0.049079754601227</v>
      </c>
    </row>
    <row r="21" spans="9:15">
      <c r="I21" s="3">
        <v>1</v>
      </c>
      <c r="J21" t="s">
        <v>176</v>
      </c>
      <c r="K21" s="3">
        <v>6</v>
      </c>
      <c r="L21" s="3">
        <v>12</v>
      </c>
      <c r="M21" s="3">
        <v>6</v>
      </c>
      <c r="N21" s="1">
        <v>0.5</v>
      </c>
      <c r="O21" s="1">
        <v>0.08053691275167785</v>
      </c>
    </row>
    <row r="22" spans="9:15">
      <c r="I22" s="3">
        <v>1</v>
      </c>
      <c r="J22" t="s">
        <v>177</v>
      </c>
      <c r="K22" s="3">
        <v>3</v>
      </c>
      <c r="L22" s="3">
        <v>8</v>
      </c>
      <c r="M22" s="3">
        <v>5</v>
      </c>
      <c r="N22" s="1">
        <v>0.375</v>
      </c>
      <c r="O22" s="1">
        <v>0.05369127516778523</v>
      </c>
    </row>
    <row r="23" spans="9:15">
      <c r="I23" s="3">
        <v>1</v>
      </c>
      <c r="J23" t="s">
        <v>178</v>
      </c>
      <c r="K23" s="3">
        <v>9</v>
      </c>
      <c r="L23" s="3">
        <v>13</v>
      </c>
      <c r="M23" s="3">
        <v>4</v>
      </c>
      <c r="N23" s="1">
        <v>0.6923076923076923</v>
      </c>
      <c r="O23" s="1">
        <v>0.08843537414965986</v>
      </c>
    </row>
    <row r="24" spans="9:15">
      <c r="I24" s="3">
        <v>1</v>
      </c>
      <c r="J24" t="s">
        <v>179</v>
      </c>
      <c r="K24" s="3">
        <v>3</v>
      </c>
      <c r="L24" s="3">
        <v>7</v>
      </c>
      <c r="M24" s="3">
        <v>4</v>
      </c>
      <c r="N24" s="1">
        <v>0.4285714285714285</v>
      </c>
      <c r="O24" s="1">
        <v>0.04895104895104895</v>
      </c>
    </row>
    <row r="25" spans="9:15">
      <c r="I25" s="3">
        <v>1</v>
      </c>
      <c r="J25" t="s">
        <v>180</v>
      </c>
      <c r="K25" s="3">
        <v>3</v>
      </c>
      <c r="L25" s="3">
        <v>10</v>
      </c>
      <c r="M25" s="3">
        <v>7</v>
      </c>
      <c r="N25" s="1">
        <v>0.3</v>
      </c>
      <c r="O25" s="1">
        <v>0.06711409395973154</v>
      </c>
    </row>
    <row r="26" spans="9:15">
      <c r="I26" s="3">
        <v>1</v>
      </c>
      <c r="J26" t="s">
        <v>181</v>
      </c>
      <c r="K26" s="3">
        <v>4</v>
      </c>
      <c r="L26" s="3">
        <v>10</v>
      </c>
      <c r="M26" s="3">
        <v>6</v>
      </c>
      <c r="N26" s="1">
        <v>0.4</v>
      </c>
      <c r="O26" s="1">
        <v>0.07042253521126761</v>
      </c>
    </row>
    <row r="27" spans="9:15">
      <c r="I27" s="3">
        <v>1</v>
      </c>
      <c r="J27" t="s">
        <v>182</v>
      </c>
      <c r="K27" s="3">
        <v>2</v>
      </c>
      <c r="L27" s="3">
        <v>10</v>
      </c>
      <c r="M27" s="3">
        <v>8</v>
      </c>
      <c r="N27" s="1">
        <v>0.2</v>
      </c>
      <c r="O27" s="1">
        <v>0.07407407407407407</v>
      </c>
    </row>
    <row r="28" spans="9:15">
      <c r="I28" s="3">
        <v>1</v>
      </c>
      <c r="J28" t="s">
        <v>183</v>
      </c>
      <c r="K28" s="3">
        <v>6</v>
      </c>
      <c r="L28" s="3">
        <v>12</v>
      </c>
      <c r="M28" s="3">
        <v>6</v>
      </c>
      <c r="N28" s="1">
        <v>0.5</v>
      </c>
      <c r="O28" s="1">
        <v>0.08108108108108109</v>
      </c>
    </row>
    <row r="29" spans="9:15">
      <c r="I29" s="3">
        <v>1</v>
      </c>
      <c r="J29" t="s">
        <v>184</v>
      </c>
      <c r="K29" s="3">
        <v>0</v>
      </c>
      <c r="L29" s="3">
        <v>9</v>
      </c>
      <c r="M29" s="3">
        <v>9</v>
      </c>
      <c r="N29" s="1">
        <v>0</v>
      </c>
      <c r="O29" s="1">
        <v>0.05806451612903226</v>
      </c>
    </row>
    <row r="30" spans="9:15">
      <c r="I30" s="3">
        <v>2</v>
      </c>
      <c r="J30" t="s">
        <v>172</v>
      </c>
      <c r="K30" s="3">
        <v>31</v>
      </c>
      <c r="L30" s="3">
        <v>89</v>
      </c>
      <c r="M30" s="3">
        <v>58</v>
      </c>
      <c r="N30" s="1">
        <v>0.3483146067415731</v>
      </c>
      <c r="O30" s="1">
        <v>0.7355371900826446</v>
      </c>
    </row>
    <row r="31" spans="9:15">
      <c r="I31" s="3">
        <v>2</v>
      </c>
      <c r="J31" t="s">
        <v>173</v>
      </c>
      <c r="K31" s="3">
        <v>35</v>
      </c>
      <c r="L31" s="3">
        <v>100</v>
      </c>
      <c r="M31" s="3">
        <v>65</v>
      </c>
      <c r="N31" s="1">
        <v>0.35</v>
      </c>
      <c r="O31" s="1">
        <v>0.7633587786259542</v>
      </c>
    </row>
    <row r="32" spans="9:15">
      <c r="I32" s="3">
        <v>2</v>
      </c>
      <c r="J32" t="s">
        <v>174</v>
      </c>
      <c r="K32" s="3">
        <v>44</v>
      </c>
      <c r="L32" s="3">
        <v>124</v>
      </c>
      <c r="M32" s="3">
        <v>80</v>
      </c>
      <c r="N32" s="1">
        <v>0.3548387096774194</v>
      </c>
      <c r="O32" s="1">
        <v>0.7701863354037267</v>
      </c>
    </row>
    <row r="33" spans="9:15">
      <c r="I33" s="3">
        <v>2</v>
      </c>
      <c r="J33" t="s">
        <v>175</v>
      </c>
      <c r="K33" s="3">
        <v>45</v>
      </c>
      <c r="L33" s="3">
        <v>138</v>
      </c>
      <c r="M33" s="3">
        <v>93</v>
      </c>
      <c r="N33" s="1">
        <v>0.3260869565217391</v>
      </c>
      <c r="O33" s="1">
        <v>0.8466257668711656</v>
      </c>
    </row>
    <row r="34" spans="9:15">
      <c r="I34" s="3">
        <v>2</v>
      </c>
      <c r="J34" t="s">
        <v>176</v>
      </c>
      <c r="K34" s="3">
        <v>39</v>
      </c>
      <c r="L34" s="3">
        <v>119</v>
      </c>
      <c r="M34" s="3">
        <v>80</v>
      </c>
      <c r="N34" s="1">
        <v>0.3277310924369748</v>
      </c>
      <c r="O34" s="1">
        <v>0.7986577181208053</v>
      </c>
    </row>
    <row r="35" spans="9:15">
      <c r="I35" s="3">
        <v>2</v>
      </c>
      <c r="J35" t="s">
        <v>177</v>
      </c>
      <c r="K35" s="3">
        <v>38</v>
      </c>
      <c r="L35" s="3">
        <v>128</v>
      </c>
      <c r="M35" s="3">
        <v>90</v>
      </c>
      <c r="N35" s="1">
        <v>0.296875</v>
      </c>
      <c r="O35" s="1">
        <v>0.8590604026845637</v>
      </c>
    </row>
    <row r="36" spans="9:15">
      <c r="I36" s="3">
        <v>2</v>
      </c>
      <c r="J36" t="s">
        <v>178</v>
      </c>
      <c r="K36" s="3">
        <v>31</v>
      </c>
      <c r="L36" s="3">
        <v>121</v>
      </c>
      <c r="M36" s="3">
        <v>90</v>
      </c>
      <c r="N36" s="1">
        <v>0.256198347107438</v>
      </c>
      <c r="O36" s="1">
        <v>0.8231292517006803</v>
      </c>
    </row>
    <row r="37" spans="9:15">
      <c r="I37" s="3">
        <v>2</v>
      </c>
      <c r="J37" t="s">
        <v>179</v>
      </c>
      <c r="K37" s="3">
        <v>31</v>
      </c>
      <c r="L37" s="3">
        <v>119</v>
      </c>
      <c r="M37" s="3">
        <v>88</v>
      </c>
      <c r="N37" s="1">
        <v>0.2605042016806723</v>
      </c>
      <c r="O37" s="1">
        <v>0.8321678321678322</v>
      </c>
    </row>
    <row r="38" spans="9:15">
      <c r="I38" s="3">
        <v>2</v>
      </c>
      <c r="J38" t="s">
        <v>180</v>
      </c>
      <c r="K38" s="3">
        <v>32</v>
      </c>
      <c r="L38" s="3">
        <v>129</v>
      </c>
      <c r="M38" s="3">
        <v>97</v>
      </c>
      <c r="N38" s="1">
        <v>0.248062015503876</v>
      </c>
      <c r="O38" s="1">
        <v>0.8657718120805369</v>
      </c>
    </row>
    <row r="39" spans="9:15">
      <c r="I39" s="3">
        <v>2</v>
      </c>
      <c r="J39" t="s">
        <v>181</v>
      </c>
      <c r="K39" s="3">
        <v>32</v>
      </c>
      <c r="L39" s="3">
        <v>119</v>
      </c>
      <c r="M39" s="3">
        <v>87</v>
      </c>
      <c r="N39" s="1">
        <v>0.2689075630252101</v>
      </c>
      <c r="O39" s="1">
        <v>0.8380281690140845</v>
      </c>
    </row>
    <row r="40" spans="9:15">
      <c r="I40" s="3">
        <v>2</v>
      </c>
      <c r="J40" t="s">
        <v>182</v>
      </c>
      <c r="K40" s="3">
        <v>24</v>
      </c>
      <c r="L40" s="3">
        <v>116</v>
      </c>
      <c r="M40" s="3">
        <v>92</v>
      </c>
      <c r="N40" s="1">
        <v>0.2068965517241379</v>
      </c>
      <c r="O40" s="1">
        <v>0.8592592592592593</v>
      </c>
    </row>
    <row r="41" spans="9:15">
      <c r="I41" s="3">
        <v>2</v>
      </c>
      <c r="J41" t="s">
        <v>183</v>
      </c>
      <c r="K41" s="3">
        <v>34</v>
      </c>
      <c r="L41" s="3">
        <v>124</v>
      </c>
      <c r="M41" s="3">
        <v>90</v>
      </c>
      <c r="N41" s="1">
        <v>0.2741935483870968</v>
      </c>
      <c r="O41" s="1">
        <v>0.8378378378378378</v>
      </c>
    </row>
    <row r="42" spans="9:15">
      <c r="I42" s="3">
        <v>2</v>
      </c>
      <c r="J42" t="s">
        <v>184</v>
      </c>
      <c r="K42" s="3">
        <v>33</v>
      </c>
      <c r="L42" s="3">
        <v>135</v>
      </c>
      <c r="M42" s="3">
        <v>102</v>
      </c>
      <c r="N42" s="1">
        <v>0.2444444444444444</v>
      </c>
      <c r="O42" s="1">
        <v>0.8709677419354839</v>
      </c>
    </row>
  </sheetData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44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5" width="21.7109375" style="1" customWidth="1"/>
  </cols>
  <sheetData>
    <row r="1" spans="1:15">
      <c r="A1" s="5" t="s">
        <v>423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419</v>
      </c>
      <c r="C4" s="1">
        <v>0.485</v>
      </c>
      <c r="D4" s="1">
        <v>0.1514004542013626</v>
      </c>
      <c r="E4" s="3">
        <v>200</v>
      </c>
      <c r="F4" s="3">
        <v>97</v>
      </c>
      <c r="G4" s="3">
        <v>103</v>
      </c>
      <c r="H4" s="2">
        <v>-0.06001794967226446</v>
      </c>
      <c r="I4" s="3">
        <v>0</v>
      </c>
      <c r="J4" t="s">
        <v>172</v>
      </c>
      <c r="K4" s="3">
        <v>11</v>
      </c>
      <c r="L4" s="3">
        <v>15</v>
      </c>
      <c r="M4" s="3">
        <v>4</v>
      </c>
      <c r="N4" s="1">
        <v>0.7333333333333333</v>
      </c>
      <c r="O4" s="1">
        <v>0.1239669421487603</v>
      </c>
    </row>
    <row r="5" spans="1:15">
      <c r="A5" s="3">
        <v>1</v>
      </c>
      <c r="B5" t="s">
        <v>420</v>
      </c>
      <c r="C5" s="1">
        <v>0.3547008547008547</v>
      </c>
      <c r="D5" s="1">
        <v>0.1771385314155942</v>
      </c>
      <c r="E5" s="3">
        <v>234</v>
      </c>
      <c r="F5" s="3">
        <v>83</v>
      </c>
      <c r="G5" s="3">
        <v>151</v>
      </c>
      <c r="H5" s="2">
        <v>-0.5984386864512113</v>
      </c>
      <c r="I5" s="3">
        <v>0</v>
      </c>
      <c r="J5" t="s">
        <v>173</v>
      </c>
      <c r="K5" s="3">
        <v>12</v>
      </c>
      <c r="L5" s="3">
        <v>26</v>
      </c>
      <c r="M5" s="3">
        <v>14</v>
      </c>
      <c r="N5" s="1">
        <v>0.4615384615384616</v>
      </c>
      <c r="O5" s="1">
        <v>0.1984732824427481</v>
      </c>
    </row>
    <row r="6" spans="1:15">
      <c r="A6" s="3">
        <v>2</v>
      </c>
      <c r="B6" t="s">
        <v>421</v>
      </c>
      <c r="C6" s="1">
        <v>0.3393148450244698</v>
      </c>
      <c r="D6" s="1">
        <v>0.4640423921271764</v>
      </c>
      <c r="E6" s="3">
        <v>613</v>
      </c>
      <c r="F6" s="3">
        <v>208</v>
      </c>
      <c r="G6" s="3">
        <v>405</v>
      </c>
      <c r="H6" s="2">
        <v>-0.6663487535496557</v>
      </c>
      <c r="I6" s="3">
        <v>0</v>
      </c>
      <c r="J6" t="s">
        <v>174</v>
      </c>
      <c r="K6" s="3">
        <v>17</v>
      </c>
      <c r="L6" s="3">
        <v>32</v>
      </c>
      <c r="M6" s="3">
        <v>15</v>
      </c>
      <c r="N6" s="1">
        <v>0.53125</v>
      </c>
      <c r="O6" s="1">
        <v>0.1987577639751553</v>
      </c>
    </row>
    <row r="7" spans="1:15">
      <c r="A7" s="3">
        <v>3</v>
      </c>
      <c r="B7" t="s">
        <v>422</v>
      </c>
      <c r="C7" s="1">
        <v>0.2518248175182482</v>
      </c>
      <c r="D7" s="1">
        <v>0.2074186222558668</v>
      </c>
      <c r="E7" s="3">
        <v>274</v>
      </c>
      <c r="F7" s="3">
        <v>69</v>
      </c>
      <c r="G7" s="3">
        <v>205</v>
      </c>
      <c r="H7" s="2">
        <v>-1.088902513071596</v>
      </c>
      <c r="I7" s="3">
        <v>0</v>
      </c>
      <c r="J7" t="s">
        <v>175</v>
      </c>
      <c r="K7" s="3">
        <v>13</v>
      </c>
      <c r="L7" s="3">
        <v>30</v>
      </c>
      <c r="M7" s="3">
        <v>17</v>
      </c>
      <c r="N7" s="1">
        <v>0.4333333333333333</v>
      </c>
      <c r="O7" s="1">
        <v>0.1840490797546012</v>
      </c>
    </row>
    <row r="8" spans="1:15">
      <c r="I8" s="3">
        <v>0</v>
      </c>
      <c r="J8" t="s">
        <v>176</v>
      </c>
      <c r="K8" s="3">
        <v>12</v>
      </c>
      <c r="L8" s="3">
        <v>19</v>
      </c>
      <c r="M8" s="3">
        <v>7</v>
      </c>
      <c r="N8" s="1">
        <v>0.631578947368421</v>
      </c>
      <c r="O8" s="1">
        <v>0.1275167785234899</v>
      </c>
    </row>
    <row r="9" spans="1:15">
      <c r="I9" s="3">
        <v>0</v>
      </c>
      <c r="J9" t="s">
        <v>177</v>
      </c>
      <c r="K9" s="3">
        <v>8</v>
      </c>
      <c r="L9" s="3">
        <v>17</v>
      </c>
      <c r="M9" s="3">
        <v>9</v>
      </c>
      <c r="N9" s="1">
        <v>0.4705882352941176</v>
      </c>
      <c r="O9" s="1">
        <v>0.1140939597315436</v>
      </c>
    </row>
    <row r="10" spans="1:15">
      <c r="I10" s="3">
        <v>0</v>
      </c>
      <c r="J10" t="s">
        <v>178</v>
      </c>
      <c r="K10" s="3">
        <v>9</v>
      </c>
      <c r="L10" s="3">
        <v>21</v>
      </c>
      <c r="M10" s="3">
        <v>12</v>
      </c>
      <c r="N10" s="1">
        <v>0.4285714285714285</v>
      </c>
      <c r="O10" s="1">
        <v>0.1428571428571428</v>
      </c>
    </row>
    <row r="11" spans="1:15">
      <c r="I11" s="3">
        <v>0</v>
      </c>
      <c r="J11" t="s">
        <v>179</v>
      </c>
      <c r="K11" s="3">
        <v>7</v>
      </c>
      <c r="L11" s="3">
        <v>16</v>
      </c>
      <c r="M11" s="3">
        <v>9</v>
      </c>
      <c r="N11" s="1">
        <v>0.4375</v>
      </c>
      <c r="O11" s="1">
        <v>0.1118881118881119</v>
      </c>
    </row>
    <row r="12" spans="1:15">
      <c r="I12" s="3">
        <v>0</v>
      </c>
      <c r="J12" t="s">
        <v>180</v>
      </c>
      <c r="K12" s="3">
        <v>7</v>
      </c>
      <c r="L12" s="3">
        <v>21</v>
      </c>
      <c r="M12" s="3">
        <v>14</v>
      </c>
      <c r="N12" s="1">
        <v>0.3333333333333333</v>
      </c>
      <c r="O12" s="1">
        <v>0.1409395973154362</v>
      </c>
    </row>
    <row r="13" spans="1:15">
      <c r="I13" s="3">
        <v>0</v>
      </c>
      <c r="J13" t="s">
        <v>181</v>
      </c>
      <c r="K13" s="3">
        <v>8</v>
      </c>
      <c r="L13" s="3">
        <v>25</v>
      </c>
      <c r="M13" s="3">
        <v>17</v>
      </c>
      <c r="N13" s="1">
        <v>0.32</v>
      </c>
      <c r="O13" s="1">
        <v>0.176056338028169</v>
      </c>
    </row>
    <row r="14" spans="1:15">
      <c r="I14" s="3">
        <v>0</v>
      </c>
      <c r="J14" t="s">
        <v>182</v>
      </c>
      <c r="K14" s="3">
        <v>8</v>
      </c>
      <c r="L14" s="3">
        <v>24</v>
      </c>
      <c r="M14" s="3">
        <v>16</v>
      </c>
      <c r="N14" s="1">
        <v>0.3333333333333333</v>
      </c>
      <c r="O14" s="1">
        <v>0.1777777777777778</v>
      </c>
    </row>
    <row r="15" spans="1:15">
      <c r="I15" s="3">
        <v>0</v>
      </c>
      <c r="J15" t="s">
        <v>183</v>
      </c>
      <c r="K15" s="3">
        <v>9</v>
      </c>
      <c r="L15" s="3">
        <v>27</v>
      </c>
      <c r="M15" s="3">
        <v>18</v>
      </c>
      <c r="N15" s="1">
        <v>0.3333333333333333</v>
      </c>
      <c r="O15" s="1">
        <v>0.1824324324324324</v>
      </c>
    </row>
    <row r="16" spans="1:15">
      <c r="I16" s="3">
        <v>0</v>
      </c>
      <c r="J16" t="s">
        <v>184</v>
      </c>
      <c r="K16" s="3">
        <v>9</v>
      </c>
      <c r="L16" s="3">
        <v>29</v>
      </c>
      <c r="M16" s="3">
        <v>20</v>
      </c>
      <c r="N16" s="1">
        <v>0.3103448275862069</v>
      </c>
      <c r="O16" s="1">
        <v>0.1870967741935484</v>
      </c>
    </row>
    <row r="17" spans="9:15">
      <c r="I17" s="3">
        <v>1</v>
      </c>
      <c r="J17" t="s">
        <v>172</v>
      </c>
      <c r="K17" s="3">
        <v>9</v>
      </c>
      <c r="L17" s="3">
        <v>16</v>
      </c>
      <c r="M17" s="3">
        <v>7</v>
      </c>
      <c r="N17" s="1">
        <v>0.5625</v>
      </c>
      <c r="O17" s="1">
        <v>0.1322314049586777</v>
      </c>
    </row>
    <row r="18" spans="9:15">
      <c r="I18" s="3">
        <v>1</v>
      </c>
      <c r="J18" t="s">
        <v>173</v>
      </c>
      <c r="K18" s="3">
        <v>14</v>
      </c>
      <c r="L18" s="3">
        <v>20</v>
      </c>
      <c r="M18" s="3">
        <v>6</v>
      </c>
      <c r="N18" s="1">
        <v>0.7</v>
      </c>
      <c r="O18" s="1">
        <v>0.1526717557251908</v>
      </c>
    </row>
    <row r="19" spans="9:15">
      <c r="I19" s="3">
        <v>1</v>
      </c>
      <c r="J19" t="s">
        <v>174</v>
      </c>
      <c r="K19" s="3">
        <v>9</v>
      </c>
      <c r="L19" s="3">
        <v>22</v>
      </c>
      <c r="M19" s="3">
        <v>13</v>
      </c>
      <c r="N19" s="1">
        <v>0.4090909090909091</v>
      </c>
      <c r="O19" s="1">
        <v>0.1366459627329193</v>
      </c>
    </row>
    <row r="20" spans="9:15">
      <c r="I20" s="3">
        <v>1</v>
      </c>
      <c r="J20" t="s">
        <v>175</v>
      </c>
      <c r="K20" s="3">
        <v>9</v>
      </c>
      <c r="L20" s="3">
        <v>24</v>
      </c>
      <c r="M20" s="3">
        <v>15</v>
      </c>
      <c r="N20" s="1">
        <v>0.375</v>
      </c>
      <c r="O20" s="1">
        <v>0.147239263803681</v>
      </c>
    </row>
    <row r="21" spans="9:15">
      <c r="I21" s="3">
        <v>1</v>
      </c>
      <c r="J21" t="s">
        <v>176</v>
      </c>
      <c r="K21" s="3">
        <v>14</v>
      </c>
      <c r="L21" s="3">
        <v>35</v>
      </c>
      <c r="M21" s="3">
        <v>21</v>
      </c>
      <c r="N21" s="1">
        <v>0.4</v>
      </c>
      <c r="O21" s="1">
        <v>0.2348993288590604</v>
      </c>
    </row>
    <row r="22" spans="9:15">
      <c r="I22" s="3">
        <v>1</v>
      </c>
      <c r="J22" t="s">
        <v>177</v>
      </c>
      <c r="K22" s="3">
        <v>5</v>
      </c>
      <c r="L22" s="3">
        <v>28</v>
      </c>
      <c r="M22" s="3">
        <v>23</v>
      </c>
      <c r="N22" s="1">
        <v>0.1785714285714286</v>
      </c>
      <c r="O22" s="1">
        <v>0.1879194630872483</v>
      </c>
    </row>
    <row r="23" spans="9:15">
      <c r="I23" s="3">
        <v>1</v>
      </c>
      <c r="J23" t="s">
        <v>178</v>
      </c>
      <c r="K23" s="3">
        <v>12</v>
      </c>
      <c r="L23" s="3">
        <v>35</v>
      </c>
      <c r="M23" s="3">
        <v>23</v>
      </c>
      <c r="N23" s="1">
        <v>0.3428571428571429</v>
      </c>
      <c r="O23" s="1">
        <v>0.2380952380952381</v>
      </c>
    </row>
    <row r="24" spans="9:15">
      <c r="I24" s="3">
        <v>1</v>
      </c>
      <c r="J24" t="s">
        <v>179</v>
      </c>
      <c r="K24" s="3">
        <v>8</v>
      </c>
      <c r="L24" s="3">
        <v>25</v>
      </c>
      <c r="M24" s="3">
        <v>17</v>
      </c>
      <c r="N24" s="1">
        <v>0.32</v>
      </c>
      <c r="O24" s="1">
        <v>0.1748251748251748</v>
      </c>
    </row>
    <row r="25" spans="9:15">
      <c r="I25" s="3">
        <v>1</v>
      </c>
      <c r="J25" t="s">
        <v>180</v>
      </c>
      <c r="K25" s="3">
        <v>3</v>
      </c>
      <c r="L25" s="3">
        <v>28</v>
      </c>
      <c r="M25" s="3">
        <v>25</v>
      </c>
      <c r="N25" s="1">
        <v>0.1071428571428571</v>
      </c>
      <c r="O25" s="1">
        <v>0.1879194630872483</v>
      </c>
    </row>
    <row r="26" spans="9:15">
      <c r="I26" s="3">
        <v>1</v>
      </c>
      <c r="J26" t="s">
        <v>181</v>
      </c>
      <c r="K26" s="3">
        <v>7</v>
      </c>
      <c r="L26" s="3">
        <v>31</v>
      </c>
      <c r="M26" s="3">
        <v>24</v>
      </c>
      <c r="N26" s="1">
        <v>0.2258064516129032</v>
      </c>
      <c r="O26" s="1">
        <v>0.2183098591549296</v>
      </c>
    </row>
    <row r="27" spans="9:15">
      <c r="I27" s="3">
        <v>1</v>
      </c>
      <c r="J27" t="s">
        <v>182</v>
      </c>
      <c r="K27" s="3">
        <v>4</v>
      </c>
      <c r="L27" s="3">
        <v>36</v>
      </c>
      <c r="M27" s="3">
        <v>32</v>
      </c>
      <c r="N27" s="1">
        <v>0.1111111111111111</v>
      </c>
      <c r="O27" s="1">
        <v>0.2666666666666667</v>
      </c>
    </row>
    <row r="28" spans="9:15">
      <c r="I28" s="3">
        <v>1</v>
      </c>
      <c r="J28" t="s">
        <v>183</v>
      </c>
      <c r="K28" s="3">
        <v>10</v>
      </c>
      <c r="L28" s="3">
        <v>28</v>
      </c>
      <c r="M28" s="3">
        <v>18</v>
      </c>
      <c r="N28" s="1">
        <v>0.3571428571428572</v>
      </c>
      <c r="O28" s="1">
        <v>0.1891891891891892</v>
      </c>
    </row>
    <row r="29" spans="9:15">
      <c r="I29" s="3">
        <v>1</v>
      </c>
      <c r="J29" t="s">
        <v>184</v>
      </c>
      <c r="K29" s="3">
        <v>7</v>
      </c>
      <c r="L29" s="3">
        <v>34</v>
      </c>
      <c r="M29" s="3">
        <v>27</v>
      </c>
      <c r="N29" s="1">
        <v>0.2058823529411765</v>
      </c>
      <c r="O29" s="1">
        <v>0.2193548387096774</v>
      </c>
    </row>
    <row r="30" spans="9:15">
      <c r="I30" s="3">
        <v>2</v>
      </c>
      <c r="J30" t="s">
        <v>172</v>
      </c>
      <c r="K30" s="3">
        <v>22</v>
      </c>
      <c r="L30" s="3">
        <v>72</v>
      </c>
      <c r="M30" s="3">
        <v>50</v>
      </c>
      <c r="N30" s="1">
        <v>0.3055555555555556</v>
      </c>
      <c r="O30" s="1">
        <v>0.5950413223140496</v>
      </c>
    </row>
    <row r="31" spans="9:15">
      <c r="I31" s="3">
        <v>2</v>
      </c>
      <c r="J31" t="s">
        <v>173</v>
      </c>
      <c r="K31" s="3">
        <v>20</v>
      </c>
      <c r="L31" s="3">
        <v>59</v>
      </c>
      <c r="M31" s="3">
        <v>39</v>
      </c>
      <c r="N31" s="1">
        <v>0.3389830508474576</v>
      </c>
      <c r="O31" s="1">
        <v>0.4503816793893129</v>
      </c>
    </row>
    <row r="32" spans="9:15">
      <c r="I32" s="3">
        <v>2</v>
      </c>
      <c r="J32" t="s">
        <v>174</v>
      </c>
      <c r="K32" s="3">
        <v>32</v>
      </c>
      <c r="L32" s="3">
        <v>80</v>
      </c>
      <c r="M32" s="3">
        <v>48</v>
      </c>
      <c r="N32" s="1">
        <v>0.4</v>
      </c>
      <c r="O32" s="1">
        <v>0.4968944099378882</v>
      </c>
    </row>
    <row r="33" spans="9:15">
      <c r="I33" s="3">
        <v>2</v>
      </c>
      <c r="J33" t="s">
        <v>175</v>
      </c>
      <c r="K33" s="3">
        <v>29</v>
      </c>
      <c r="L33" s="3">
        <v>77</v>
      </c>
      <c r="M33" s="3">
        <v>48</v>
      </c>
      <c r="N33" s="1">
        <v>0.3766233766233766</v>
      </c>
      <c r="O33" s="1">
        <v>0.4723926380368098</v>
      </c>
    </row>
    <row r="34" spans="9:15">
      <c r="I34" s="3">
        <v>2</v>
      </c>
      <c r="J34" t="s">
        <v>176</v>
      </c>
      <c r="K34" s="3">
        <v>25</v>
      </c>
      <c r="L34" s="3">
        <v>64</v>
      </c>
      <c r="M34" s="3">
        <v>39</v>
      </c>
      <c r="N34" s="1">
        <v>0.390625</v>
      </c>
      <c r="O34" s="1">
        <v>0.4295302013422819</v>
      </c>
    </row>
    <row r="35" spans="9:15">
      <c r="I35" s="3">
        <v>2</v>
      </c>
      <c r="J35" t="s">
        <v>177</v>
      </c>
      <c r="K35" s="3">
        <v>28</v>
      </c>
      <c r="L35" s="3">
        <v>78</v>
      </c>
      <c r="M35" s="3">
        <v>50</v>
      </c>
      <c r="N35" s="1">
        <v>0.358974358974359</v>
      </c>
      <c r="O35" s="1">
        <v>0.5234899328859061</v>
      </c>
    </row>
    <row r="36" spans="9:15">
      <c r="I36" s="3">
        <v>2</v>
      </c>
      <c r="J36" t="s">
        <v>178</v>
      </c>
      <c r="K36" s="3">
        <v>19</v>
      </c>
      <c r="L36" s="3">
        <v>57</v>
      </c>
      <c r="M36" s="3">
        <v>38</v>
      </c>
      <c r="N36" s="1">
        <v>0.3333333333333333</v>
      </c>
      <c r="O36" s="1">
        <v>0.3877551020408163</v>
      </c>
    </row>
    <row r="37" spans="9:15">
      <c r="I37" s="3">
        <v>2</v>
      </c>
      <c r="J37" t="s">
        <v>179</v>
      </c>
      <c r="K37" s="3">
        <v>18</v>
      </c>
      <c r="L37" s="3">
        <v>65</v>
      </c>
      <c r="M37" s="3">
        <v>47</v>
      </c>
      <c r="N37" s="1">
        <v>0.2769230769230769</v>
      </c>
      <c r="O37" s="1">
        <v>0.4545454545454545</v>
      </c>
    </row>
    <row r="38" spans="9:15">
      <c r="I38" s="3">
        <v>2</v>
      </c>
      <c r="J38" t="s">
        <v>180</v>
      </c>
      <c r="K38" s="3">
        <v>15</v>
      </c>
      <c r="L38" s="3">
        <v>59</v>
      </c>
      <c r="M38" s="3">
        <v>44</v>
      </c>
      <c r="N38" s="1">
        <v>0.2542372881355932</v>
      </c>
      <c r="O38" s="1">
        <v>0.3959731543624161</v>
      </c>
    </row>
    <row r="39" spans="9:15">
      <c r="I39" s="3">
        <v>2</v>
      </c>
      <c r="J39" t="s">
        <v>181</v>
      </c>
      <c r="K39" s="3">
        <v>17</v>
      </c>
      <c r="L39" s="3">
        <v>48</v>
      </c>
      <c r="M39" s="3">
        <v>31</v>
      </c>
      <c r="N39" s="1">
        <v>0.3541666666666667</v>
      </c>
      <c r="O39" s="1">
        <v>0.3380281690140845</v>
      </c>
    </row>
    <row r="40" spans="9:15">
      <c r="I40" s="3">
        <v>2</v>
      </c>
      <c r="J40" t="s">
        <v>182</v>
      </c>
      <c r="K40" s="3">
        <v>14</v>
      </c>
      <c r="L40" s="3">
        <v>56</v>
      </c>
      <c r="M40" s="3">
        <v>42</v>
      </c>
      <c r="N40" s="1">
        <v>0.25</v>
      </c>
      <c r="O40" s="1">
        <v>0.4148148148148148</v>
      </c>
    </row>
    <row r="41" spans="9:15">
      <c r="I41" s="3">
        <v>2</v>
      </c>
      <c r="J41" t="s">
        <v>183</v>
      </c>
      <c r="K41" s="3">
        <v>16</v>
      </c>
      <c r="L41" s="3">
        <v>59</v>
      </c>
      <c r="M41" s="3">
        <v>43</v>
      </c>
      <c r="N41" s="1">
        <v>0.2711864406779661</v>
      </c>
      <c r="O41" s="1">
        <v>0.3986486486486486</v>
      </c>
    </row>
    <row r="42" spans="9:15">
      <c r="I42" s="3">
        <v>2</v>
      </c>
      <c r="J42" t="s">
        <v>184</v>
      </c>
      <c r="K42" s="3">
        <v>13</v>
      </c>
      <c r="L42" s="3">
        <v>45</v>
      </c>
      <c r="M42" s="3">
        <v>32</v>
      </c>
      <c r="N42" s="1">
        <v>0.2888888888888889</v>
      </c>
      <c r="O42" s="1">
        <v>0.2903225806451613</v>
      </c>
    </row>
    <row r="43" spans="9:15">
      <c r="I43" s="3">
        <v>3</v>
      </c>
      <c r="J43" t="s">
        <v>172</v>
      </c>
      <c r="K43" s="3">
        <v>3</v>
      </c>
      <c r="L43" s="3">
        <v>18</v>
      </c>
      <c r="M43" s="3">
        <v>15</v>
      </c>
      <c r="N43" s="1">
        <v>0.1666666666666667</v>
      </c>
      <c r="O43" s="1">
        <v>0.1487603305785124</v>
      </c>
    </row>
    <row r="44" spans="9:15">
      <c r="I44" s="3">
        <v>3</v>
      </c>
      <c r="J44" t="s">
        <v>173</v>
      </c>
      <c r="K44" s="3">
        <v>6</v>
      </c>
      <c r="L44" s="3">
        <v>26</v>
      </c>
      <c r="M44" s="3">
        <v>20</v>
      </c>
      <c r="N44" s="1">
        <v>0.2307692307692308</v>
      </c>
      <c r="O44" s="1">
        <v>0.1984732824427481</v>
      </c>
    </row>
    <row r="45" spans="9:15">
      <c r="I45" s="3">
        <v>3</v>
      </c>
      <c r="J45" t="s">
        <v>174</v>
      </c>
      <c r="K45" s="3">
        <v>9</v>
      </c>
      <c r="L45" s="3">
        <v>27</v>
      </c>
      <c r="M45" s="3">
        <v>18</v>
      </c>
      <c r="N45" s="1">
        <v>0.3333333333333333</v>
      </c>
      <c r="O45" s="1">
        <v>0.1677018633540373</v>
      </c>
    </row>
    <row r="46" spans="9:15">
      <c r="I46" s="3">
        <v>3</v>
      </c>
      <c r="J46" t="s">
        <v>175</v>
      </c>
      <c r="K46" s="3">
        <v>9</v>
      </c>
      <c r="L46" s="3">
        <v>32</v>
      </c>
      <c r="M46" s="3">
        <v>23</v>
      </c>
      <c r="N46" s="1">
        <v>0.28125</v>
      </c>
      <c r="O46" s="1">
        <v>0.196319018404908</v>
      </c>
    </row>
    <row r="47" spans="9:15">
      <c r="I47" s="3">
        <v>3</v>
      </c>
      <c r="J47" t="s">
        <v>176</v>
      </c>
      <c r="K47" s="3">
        <v>7</v>
      </c>
      <c r="L47" s="3">
        <v>31</v>
      </c>
      <c r="M47" s="3">
        <v>24</v>
      </c>
      <c r="N47" s="1">
        <v>0.2258064516129032</v>
      </c>
      <c r="O47" s="1">
        <v>0.2080536912751678</v>
      </c>
    </row>
    <row r="48" spans="9:15">
      <c r="I48" s="3">
        <v>3</v>
      </c>
      <c r="J48" t="s">
        <v>177</v>
      </c>
      <c r="K48" s="3">
        <v>9</v>
      </c>
      <c r="L48" s="3">
        <v>26</v>
      </c>
      <c r="M48" s="3">
        <v>17</v>
      </c>
      <c r="N48" s="1">
        <v>0.3461538461538461</v>
      </c>
      <c r="O48" s="1">
        <v>0.174496644295302</v>
      </c>
    </row>
    <row r="49" spans="9:15">
      <c r="I49" s="3">
        <v>3</v>
      </c>
      <c r="J49" t="s">
        <v>178</v>
      </c>
      <c r="K49" s="3">
        <v>5</v>
      </c>
      <c r="L49" s="3">
        <v>34</v>
      </c>
      <c r="M49" s="3">
        <v>29</v>
      </c>
      <c r="N49" s="1">
        <v>0.1470588235294118</v>
      </c>
      <c r="O49" s="1">
        <v>0.2312925170068027</v>
      </c>
    </row>
    <row r="50" spans="9:15">
      <c r="I50" s="3">
        <v>3</v>
      </c>
      <c r="J50" t="s">
        <v>179</v>
      </c>
      <c r="K50" s="3">
        <v>9</v>
      </c>
      <c r="L50" s="3">
        <v>37</v>
      </c>
      <c r="M50" s="3">
        <v>28</v>
      </c>
      <c r="N50" s="1">
        <v>0.2432432432432433</v>
      </c>
      <c r="O50" s="1">
        <v>0.2587412587412588</v>
      </c>
    </row>
    <row r="51" spans="9:15">
      <c r="I51" s="3">
        <v>3</v>
      </c>
      <c r="J51" t="s">
        <v>180</v>
      </c>
      <c r="K51" s="3">
        <v>12</v>
      </c>
      <c r="L51" s="3">
        <v>41</v>
      </c>
      <c r="M51" s="3">
        <v>29</v>
      </c>
      <c r="N51" s="1">
        <v>0.2926829268292683</v>
      </c>
      <c r="O51" s="1">
        <v>0.2751677852348993</v>
      </c>
    </row>
    <row r="52" spans="9:15">
      <c r="I52" s="3">
        <v>3</v>
      </c>
      <c r="J52" t="s">
        <v>181</v>
      </c>
      <c r="K52" s="3">
        <v>14</v>
      </c>
      <c r="L52" s="3">
        <v>38</v>
      </c>
      <c r="M52" s="3">
        <v>24</v>
      </c>
      <c r="N52" s="1">
        <v>0.3684210526315789</v>
      </c>
      <c r="O52" s="1">
        <v>0.2676056338028169</v>
      </c>
    </row>
    <row r="53" spans="9:15">
      <c r="I53" s="3">
        <v>3</v>
      </c>
      <c r="J53" t="s">
        <v>182</v>
      </c>
      <c r="K53" s="3">
        <v>6</v>
      </c>
      <c r="L53" s="3">
        <v>19</v>
      </c>
      <c r="M53" s="3">
        <v>13</v>
      </c>
      <c r="N53" s="1">
        <v>0.3157894736842105</v>
      </c>
      <c r="O53" s="1">
        <v>0.1407407407407407</v>
      </c>
    </row>
    <row r="54" spans="9:15">
      <c r="I54" s="3">
        <v>3</v>
      </c>
      <c r="J54" t="s">
        <v>183</v>
      </c>
      <c r="K54" s="3">
        <v>8</v>
      </c>
      <c r="L54" s="3">
        <v>34</v>
      </c>
      <c r="M54" s="3">
        <v>26</v>
      </c>
      <c r="N54" s="1">
        <v>0.2352941176470588</v>
      </c>
      <c r="O54" s="1">
        <v>0.2297297297297297</v>
      </c>
    </row>
    <row r="55" spans="9:15">
      <c r="I55" s="3">
        <v>3</v>
      </c>
      <c r="J55" t="s">
        <v>184</v>
      </c>
      <c r="K55" s="3">
        <v>10</v>
      </c>
      <c r="L55" s="3">
        <v>47</v>
      </c>
      <c r="M55" s="3">
        <v>37</v>
      </c>
      <c r="N55" s="1">
        <v>0.2127659574468085</v>
      </c>
      <c r="O55" s="1">
        <v>0.3032258064516129</v>
      </c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40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429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424</v>
      </c>
      <c r="C4" s="1">
        <v>0.8095238095238095</v>
      </c>
      <c r="D4" s="1">
        <v>0.03179409538228615</v>
      </c>
      <c r="E4" s="3">
        <v>42</v>
      </c>
      <c r="F4" s="3">
        <v>34</v>
      </c>
      <c r="G4" s="3">
        <v>8</v>
      </c>
      <c r="H4" s="2">
        <v>1.446909424186595</v>
      </c>
      <c r="I4" s="3">
        <v>0</v>
      </c>
      <c r="J4" t="s">
        <v>172</v>
      </c>
      <c r="K4" s="3">
        <v>7</v>
      </c>
      <c r="L4" s="3">
        <v>7</v>
      </c>
      <c r="M4" s="3">
        <v>0</v>
      </c>
      <c r="N4" s="1">
        <v>1</v>
      </c>
      <c r="O4" s="1">
        <v>0.05785123966942149</v>
      </c>
    </row>
    <row r="5" spans="1:15">
      <c r="A5" s="3">
        <v>1</v>
      </c>
      <c r="B5" t="s">
        <v>425</v>
      </c>
      <c r="C5" s="1">
        <v>0.65</v>
      </c>
      <c r="D5" s="1">
        <v>0.01514004542013626</v>
      </c>
      <c r="E5" s="3">
        <v>20</v>
      </c>
      <c r="F5" s="3">
        <v>13</v>
      </c>
      <c r="G5" s="3">
        <v>7</v>
      </c>
      <c r="H5" s="2">
        <v>0.6190326150720842</v>
      </c>
      <c r="I5" s="3">
        <v>0</v>
      </c>
      <c r="J5" t="s">
        <v>173</v>
      </c>
      <c r="K5" s="3">
        <v>5</v>
      </c>
      <c r="L5" s="3">
        <v>6</v>
      </c>
      <c r="M5" s="3">
        <v>1</v>
      </c>
      <c r="N5" s="1">
        <v>0.8333333333333334</v>
      </c>
      <c r="O5" s="1">
        <v>0.04580152671755725</v>
      </c>
    </row>
    <row r="6" spans="1:15">
      <c r="A6" s="3">
        <v>2</v>
      </c>
      <c r="B6" t="s">
        <v>426</v>
      </c>
      <c r="C6" s="1">
        <v>0.5357142857142857</v>
      </c>
      <c r="D6" s="1">
        <v>0.04239212717638153</v>
      </c>
      <c r="E6" s="3">
        <v>56</v>
      </c>
      <c r="F6" s="3">
        <v>30</v>
      </c>
      <c r="G6" s="3">
        <v>26</v>
      </c>
      <c r="H6" s="2">
        <v>0.1431003308220013</v>
      </c>
      <c r="I6" s="3">
        <v>0</v>
      </c>
      <c r="J6" t="s">
        <v>174</v>
      </c>
      <c r="K6" s="3">
        <v>6</v>
      </c>
      <c r="L6" s="3">
        <v>6</v>
      </c>
      <c r="M6" s="3">
        <v>0</v>
      </c>
      <c r="N6" s="1">
        <v>1</v>
      </c>
      <c r="O6" s="1">
        <v>0.03726708074534162</v>
      </c>
    </row>
    <row r="7" spans="1:15">
      <c r="A7" s="3">
        <v>3</v>
      </c>
      <c r="B7" t="s">
        <v>427</v>
      </c>
      <c r="C7" s="1">
        <v>0.324114088159032</v>
      </c>
      <c r="D7" s="1">
        <v>0.8758516275548827</v>
      </c>
      <c r="E7" s="3">
        <v>1157</v>
      </c>
      <c r="F7" s="3">
        <v>375</v>
      </c>
      <c r="G7" s="3">
        <v>782</v>
      </c>
      <c r="H7" s="2">
        <v>-0.7349285757854989</v>
      </c>
      <c r="I7" s="3">
        <v>0</v>
      </c>
      <c r="J7" t="s">
        <v>175</v>
      </c>
      <c r="K7" s="3">
        <v>3</v>
      </c>
      <c r="L7" s="3">
        <v>5</v>
      </c>
      <c r="M7" s="3">
        <v>2</v>
      </c>
      <c r="N7" s="1">
        <v>0.6</v>
      </c>
      <c r="O7" s="1">
        <v>0.03067484662576687</v>
      </c>
    </row>
    <row r="8" spans="1:15">
      <c r="A8" s="3">
        <v>4</v>
      </c>
      <c r="B8" t="s">
        <v>428</v>
      </c>
      <c r="C8" s="1">
        <v>0.108695652173913</v>
      </c>
      <c r="D8" s="1">
        <v>0.0348221044663134</v>
      </c>
      <c r="E8" s="3">
        <v>46</v>
      </c>
      <c r="F8" s="3">
        <v>5</v>
      </c>
      <c r="G8" s="3">
        <v>41</v>
      </c>
      <c r="H8" s="2">
        <v>-2.104116593491621</v>
      </c>
      <c r="I8" s="3">
        <v>0</v>
      </c>
      <c r="J8" t="s">
        <v>176</v>
      </c>
      <c r="K8" s="3">
        <v>6</v>
      </c>
      <c r="L8" s="3">
        <v>7</v>
      </c>
      <c r="M8" s="3">
        <v>1</v>
      </c>
      <c r="N8" s="1">
        <v>0.8571428571428571</v>
      </c>
      <c r="O8" s="1">
        <v>0.04697986577181208</v>
      </c>
    </row>
    <row r="9" spans="1:15">
      <c r="I9" s="3">
        <v>0</v>
      </c>
      <c r="J9" t="s">
        <v>177</v>
      </c>
      <c r="K9" s="3">
        <v>3</v>
      </c>
      <c r="L9" s="3">
        <v>5</v>
      </c>
      <c r="M9" s="3">
        <v>2</v>
      </c>
      <c r="N9" s="1">
        <v>0.6</v>
      </c>
      <c r="O9" s="1">
        <v>0.03355704697986577</v>
      </c>
    </row>
    <row r="10" spans="1:15">
      <c r="I10" s="3">
        <v>0</v>
      </c>
      <c r="J10" t="s">
        <v>178</v>
      </c>
      <c r="K10" s="3">
        <v>2</v>
      </c>
      <c r="L10" s="3">
        <v>2</v>
      </c>
      <c r="M10" s="3">
        <v>0</v>
      </c>
      <c r="N10" s="1">
        <v>1</v>
      </c>
      <c r="O10" s="1">
        <v>0.01360544217687075</v>
      </c>
    </row>
    <row r="11" spans="1:15">
      <c r="I11" s="3">
        <v>0</v>
      </c>
      <c r="J11" t="s">
        <v>179</v>
      </c>
      <c r="K11" s="3">
        <v>2</v>
      </c>
      <c r="L11" s="3">
        <v>3</v>
      </c>
      <c r="M11" s="3">
        <v>1</v>
      </c>
      <c r="N11" s="1">
        <v>0.6666666666666666</v>
      </c>
      <c r="O11" s="1">
        <v>0.02097902097902098</v>
      </c>
    </row>
    <row r="12" spans="1:15">
      <c r="I12" s="3">
        <v>0</v>
      </c>
      <c r="J12" t="s">
        <v>180</v>
      </c>
      <c r="K12" s="3">
        <v>0</v>
      </c>
      <c r="L12" s="3">
        <v>1</v>
      </c>
      <c r="M12" s="3">
        <v>1</v>
      </c>
      <c r="N12" s="1">
        <v>0</v>
      </c>
      <c r="O12" s="1">
        <v>0.006711409395973154</v>
      </c>
    </row>
    <row r="13" spans="1:15">
      <c r="I13" s="3">
        <v>0</v>
      </c>
      <c r="J13" t="s">
        <v>181</v>
      </c>
      <c r="K13" s="3">
        <v>5</v>
      </c>
      <c r="L13" s="3">
        <v>5</v>
      </c>
      <c r="M13" s="3">
        <v>0</v>
      </c>
      <c r="N13" s="1">
        <v>1</v>
      </c>
      <c r="O13" s="1">
        <v>0.0352112676056338</v>
      </c>
    </row>
    <row r="14" spans="1:15">
      <c r="I14" s="3">
        <v>0</v>
      </c>
      <c r="J14" t="s">
        <v>182</v>
      </c>
      <c r="K14" s="3">
        <v>2</v>
      </c>
      <c r="L14" s="3">
        <v>3</v>
      </c>
      <c r="M14" s="3">
        <v>1</v>
      </c>
      <c r="N14" s="1">
        <v>0.6666666666666666</v>
      </c>
      <c r="O14" s="1">
        <v>0.02222222222222222</v>
      </c>
    </row>
    <row r="15" spans="1:15">
      <c r="I15" s="3">
        <v>0</v>
      </c>
      <c r="J15" t="s">
        <v>183</v>
      </c>
      <c r="K15" s="3">
        <v>2</v>
      </c>
      <c r="L15" s="3">
        <v>3</v>
      </c>
      <c r="M15" s="3">
        <v>1</v>
      </c>
      <c r="N15" s="1">
        <v>0.6666666666666666</v>
      </c>
      <c r="O15" s="1">
        <v>0.02027027027027027</v>
      </c>
    </row>
    <row r="16" spans="1:15">
      <c r="I16" s="3">
        <v>0</v>
      </c>
      <c r="J16" t="s">
        <v>184</v>
      </c>
      <c r="K16" s="3">
        <v>2</v>
      </c>
      <c r="L16" s="3">
        <v>5</v>
      </c>
      <c r="M16" s="3">
        <v>3</v>
      </c>
      <c r="N16" s="1">
        <v>0.4</v>
      </c>
      <c r="O16" s="1">
        <v>0.03225806451612903</v>
      </c>
    </row>
    <row r="17" spans="9:15">
      <c r="I17" s="3">
        <v>1</v>
      </c>
      <c r="J17" t="s">
        <v>172</v>
      </c>
      <c r="K17" s="3">
        <v>1</v>
      </c>
      <c r="L17" s="3">
        <v>3</v>
      </c>
      <c r="M17" s="3">
        <v>2</v>
      </c>
      <c r="N17" s="1">
        <v>0.3333333333333333</v>
      </c>
      <c r="O17" s="1">
        <v>0.02479338842975207</v>
      </c>
    </row>
    <row r="18" spans="9:15">
      <c r="I18" s="3">
        <v>1</v>
      </c>
      <c r="J18" t="s">
        <v>173</v>
      </c>
      <c r="K18" s="3">
        <v>2</v>
      </c>
      <c r="L18" s="3">
        <v>4</v>
      </c>
      <c r="M18" s="3">
        <v>2</v>
      </c>
      <c r="N18" s="1">
        <v>0.5</v>
      </c>
      <c r="O18" s="1">
        <v>0.03053435114503817</v>
      </c>
    </row>
    <row r="19" spans="9:15">
      <c r="I19" s="3">
        <v>1</v>
      </c>
      <c r="J19" t="s">
        <v>174</v>
      </c>
      <c r="K19" s="3">
        <v>4</v>
      </c>
      <c r="L19" s="3">
        <v>5</v>
      </c>
      <c r="M19" s="3">
        <v>1</v>
      </c>
      <c r="N19" s="1">
        <v>0.8</v>
      </c>
      <c r="O19" s="1">
        <v>0.03105590062111801</v>
      </c>
    </row>
    <row r="20" spans="9:15">
      <c r="I20" s="3">
        <v>1</v>
      </c>
      <c r="J20" t="s">
        <v>175</v>
      </c>
      <c r="K20" s="3">
        <v>2</v>
      </c>
      <c r="L20" s="3">
        <v>3</v>
      </c>
      <c r="M20" s="3">
        <v>1</v>
      </c>
      <c r="N20" s="1">
        <v>0.6666666666666666</v>
      </c>
      <c r="O20" s="1">
        <v>0.01840490797546012</v>
      </c>
    </row>
    <row r="21" spans="9:15">
      <c r="I21" s="3">
        <v>1</v>
      </c>
      <c r="J21" t="s">
        <v>176</v>
      </c>
      <c r="K21" s="3">
        <v>1</v>
      </c>
      <c r="L21" s="3">
        <v>2</v>
      </c>
      <c r="M21" s="3">
        <v>1</v>
      </c>
      <c r="N21" s="1">
        <v>0.5</v>
      </c>
      <c r="O21" s="1">
        <v>0.01342281879194631</v>
      </c>
    </row>
    <row r="22" spans="9:15">
      <c r="I22" s="3">
        <v>1</v>
      </c>
      <c r="J22" t="s">
        <v>177</v>
      </c>
      <c r="K22" s="3">
        <v>1</v>
      </c>
      <c r="L22" s="3">
        <v>1</v>
      </c>
      <c r="M22" s="3">
        <v>0</v>
      </c>
      <c r="N22" s="1">
        <v>1</v>
      </c>
      <c r="O22" s="1">
        <v>0.006711409395973154</v>
      </c>
    </row>
    <row r="23" spans="9:15">
      <c r="I23" s="3">
        <v>1</v>
      </c>
      <c r="J23" t="s">
        <v>178</v>
      </c>
      <c r="K23" s="3">
        <v>0</v>
      </c>
      <c r="L23" s="3">
        <v>0</v>
      </c>
      <c r="M23" s="3">
        <v>0</v>
      </c>
      <c r="O23" s="1">
        <v>0</v>
      </c>
    </row>
    <row r="24" spans="9:15">
      <c r="I24" s="3">
        <v>1</v>
      </c>
      <c r="J24" t="s">
        <v>179</v>
      </c>
      <c r="K24" s="3">
        <v>2</v>
      </c>
      <c r="L24" s="3">
        <v>2</v>
      </c>
      <c r="M24" s="3">
        <v>0</v>
      </c>
      <c r="N24" s="1">
        <v>1</v>
      </c>
      <c r="O24" s="1">
        <v>0.01398601398601399</v>
      </c>
    </row>
    <row r="25" spans="9:15">
      <c r="I25" s="3">
        <v>1</v>
      </c>
      <c r="J25" t="s">
        <v>180</v>
      </c>
      <c r="K25" s="3">
        <v>0</v>
      </c>
      <c r="L25" s="3">
        <v>0</v>
      </c>
      <c r="M25" s="3">
        <v>0</v>
      </c>
      <c r="O25" s="1">
        <v>0</v>
      </c>
    </row>
    <row r="26" spans="9:15">
      <c r="I26" s="3">
        <v>1</v>
      </c>
      <c r="J26" t="s">
        <v>181</v>
      </c>
      <c r="K26" s="3">
        <v>1</v>
      </c>
      <c r="L26" s="3">
        <v>1</v>
      </c>
      <c r="M26" s="3">
        <v>0</v>
      </c>
      <c r="N26" s="1">
        <v>1</v>
      </c>
      <c r="O26" s="1">
        <v>0.007042253521126761</v>
      </c>
    </row>
    <row r="27" spans="9:15">
      <c r="I27" s="3">
        <v>1</v>
      </c>
      <c r="J27" t="s">
        <v>182</v>
      </c>
      <c r="K27" s="3">
        <v>0</v>
      </c>
      <c r="L27" s="3">
        <v>2</v>
      </c>
      <c r="M27" s="3">
        <v>2</v>
      </c>
      <c r="N27" s="1">
        <v>0</v>
      </c>
      <c r="O27" s="1">
        <v>0.01481481481481482</v>
      </c>
    </row>
    <row r="28" spans="9:15">
      <c r="I28" s="3">
        <v>1</v>
      </c>
      <c r="J28" t="s">
        <v>183</v>
      </c>
      <c r="K28" s="3">
        <v>2</v>
      </c>
      <c r="L28" s="3">
        <v>3</v>
      </c>
      <c r="M28" s="3">
        <v>1</v>
      </c>
      <c r="N28" s="1">
        <v>0.6666666666666666</v>
      </c>
      <c r="O28" s="1">
        <v>0.02027027027027027</v>
      </c>
    </row>
    <row r="29" spans="9:15">
      <c r="I29" s="3">
        <v>1</v>
      </c>
      <c r="J29" t="s">
        <v>184</v>
      </c>
      <c r="K29" s="3">
        <v>1</v>
      </c>
      <c r="L29" s="3">
        <v>2</v>
      </c>
      <c r="M29" s="3">
        <v>1</v>
      </c>
      <c r="N29" s="1">
        <v>0.5</v>
      </c>
      <c r="O29" s="1">
        <v>0.01290322580645161</v>
      </c>
    </row>
    <row r="30" spans="9:15">
      <c r="I30" s="3">
        <v>2</v>
      </c>
      <c r="J30" t="s">
        <v>172</v>
      </c>
      <c r="K30" s="3">
        <v>5</v>
      </c>
      <c r="L30" s="3">
        <v>8</v>
      </c>
      <c r="M30" s="3">
        <v>3</v>
      </c>
      <c r="N30" s="1">
        <v>0.625</v>
      </c>
      <c r="O30" s="1">
        <v>0.06611570247933884</v>
      </c>
    </row>
    <row r="31" spans="9:15">
      <c r="I31" s="3">
        <v>2</v>
      </c>
      <c r="J31" t="s">
        <v>173</v>
      </c>
      <c r="K31" s="3">
        <v>1</v>
      </c>
      <c r="L31" s="3">
        <v>4</v>
      </c>
      <c r="M31" s="3">
        <v>3</v>
      </c>
      <c r="N31" s="1">
        <v>0.25</v>
      </c>
      <c r="O31" s="1">
        <v>0.03053435114503817</v>
      </c>
    </row>
    <row r="32" spans="9:15">
      <c r="I32" s="3">
        <v>2</v>
      </c>
      <c r="J32" t="s">
        <v>174</v>
      </c>
      <c r="K32" s="3">
        <v>3</v>
      </c>
      <c r="L32" s="3">
        <v>6</v>
      </c>
      <c r="M32" s="3">
        <v>3</v>
      </c>
      <c r="N32" s="1">
        <v>0.5</v>
      </c>
      <c r="O32" s="1">
        <v>0.03726708074534162</v>
      </c>
    </row>
    <row r="33" spans="9:15">
      <c r="I33" s="3">
        <v>2</v>
      </c>
      <c r="J33" t="s">
        <v>175</v>
      </c>
      <c r="K33" s="3">
        <v>5</v>
      </c>
      <c r="L33" s="3">
        <v>7</v>
      </c>
      <c r="M33" s="3">
        <v>2</v>
      </c>
      <c r="N33" s="1">
        <v>0.7142857142857143</v>
      </c>
      <c r="O33" s="1">
        <v>0.04294478527607362</v>
      </c>
    </row>
    <row r="34" spans="9:15">
      <c r="I34" s="3">
        <v>2</v>
      </c>
      <c r="J34" t="s">
        <v>176</v>
      </c>
      <c r="K34" s="3">
        <v>6</v>
      </c>
      <c r="L34" s="3">
        <v>9</v>
      </c>
      <c r="M34" s="3">
        <v>3</v>
      </c>
      <c r="N34" s="1">
        <v>0.6666666666666666</v>
      </c>
      <c r="O34" s="1">
        <v>0.06040268456375839</v>
      </c>
    </row>
    <row r="35" spans="9:15">
      <c r="I35" s="3">
        <v>2</v>
      </c>
      <c r="J35" t="s">
        <v>177</v>
      </c>
      <c r="K35" s="3">
        <v>3</v>
      </c>
      <c r="L35" s="3">
        <v>3</v>
      </c>
      <c r="M35" s="3">
        <v>0</v>
      </c>
      <c r="N35" s="1">
        <v>1</v>
      </c>
      <c r="O35" s="1">
        <v>0.02013422818791946</v>
      </c>
    </row>
    <row r="36" spans="9:15">
      <c r="I36" s="3">
        <v>2</v>
      </c>
      <c r="J36" t="s">
        <v>178</v>
      </c>
      <c r="K36" s="3">
        <v>2</v>
      </c>
      <c r="L36" s="3">
        <v>5</v>
      </c>
      <c r="M36" s="3">
        <v>3</v>
      </c>
      <c r="N36" s="1">
        <v>0.4</v>
      </c>
      <c r="O36" s="1">
        <v>0.03401360544217687</v>
      </c>
    </row>
    <row r="37" spans="9:15">
      <c r="I37" s="3">
        <v>2</v>
      </c>
      <c r="J37" t="s">
        <v>179</v>
      </c>
      <c r="K37" s="3">
        <v>3</v>
      </c>
      <c r="L37" s="3">
        <v>6</v>
      </c>
      <c r="M37" s="3">
        <v>3</v>
      </c>
      <c r="N37" s="1">
        <v>0.5</v>
      </c>
      <c r="O37" s="1">
        <v>0.04195804195804196</v>
      </c>
    </row>
    <row r="38" spans="9:15">
      <c r="I38" s="3">
        <v>2</v>
      </c>
      <c r="J38" t="s">
        <v>180</v>
      </c>
      <c r="K38" s="3">
        <v>2</v>
      </c>
      <c r="L38" s="3">
        <v>8</v>
      </c>
      <c r="M38" s="3">
        <v>6</v>
      </c>
      <c r="N38" s="1">
        <v>0.25</v>
      </c>
      <c r="O38" s="1">
        <v>0.05369127516778523</v>
      </c>
    </row>
    <row r="39" spans="9:15">
      <c r="I39" s="3">
        <v>2</v>
      </c>
      <c r="J39" t="s">
        <v>181</v>
      </c>
      <c r="K39" s="3">
        <v>1</v>
      </c>
      <c r="L39" s="3">
        <v>3</v>
      </c>
      <c r="M39" s="3">
        <v>2</v>
      </c>
      <c r="N39" s="1">
        <v>0.3333333333333333</v>
      </c>
      <c r="O39" s="1">
        <v>0.02112676056338028</v>
      </c>
    </row>
    <row r="40" spans="9:15">
      <c r="I40" s="3">
        <v>2</v>
      </c>
      <c r="J40" t="s">
        <v>182</v>
      </c>
      <c r="K40" s="3">
        <v>3</v>
      </c>
      <c r="L40" s="3">
        <v>6</v>
      </c>
      <c r="M40" s="3">
        <v>3</v>
      </c>
      <c r="N40" s="1">
        <v>0.5</v>
      </c>
      <c r="O40" s="1">
        <v>0.04444444444444445</v>
      </c>
    </row>
    <row r="41" spans="9:15">
      <c r="I41" s="3">
        <v>2</v>
      </c>
      <c r="J41" t="s">
        <v>183</v>
      </c>
      <c r="K41" s="3">
        <v>1</v>
      </c>
      <c r="L41" s="3">
        <v>3</v>
      </c>
      <c r="M41" s="3">
        <v>2</v>
      </c>
      <c r="N41" s="1">
        <v>0.3333333333333333</v>
      </c>
      <c r="O41" s="1">
        <v>0.02027027027027027</v>
      </c>
    </row>
    <row r="42" spans="9:15">
      <c r="I42" s="3">
        <v>2</v>
      </c>
      <c r="J42" t="s">
        <v>184</v>
      </c>
      <c r="K42" s="3">
        <v>3</v>
      </c>
      <c r="L42" s="3">
        <v>7</v>
      </c>
      <c r="M42" s="3">
        <v>4</v>
      </c>
      <c r="N42" s="1">
        <v>0.4285714285714285</v>
      </c>
      <c r="O42" s="1">
        <v>0.04516129032258064</v>
      </c>
    </row>
    <row r="43" spans="9:15">
      <c r="I43" s="3">
        <v>3</v>
      </c>
      <c r="J43" t="s">
        <v>172</v>
      </c>
      <c r="K43" s="3">
        <v>32</v>
      </c>
      <c r="L43" s="3">
        <v>96</v>
      </c>
      <c r="M43" s="3">
        <v>64</v>
      </c>
      <c r="N43" s="1">
        <v>0.3333333333333333</v>
      </c>
      <c r="O43" s="1">
        <v>0.7933884297520661</v>
      </c>
    </row>
    <row r="44" spans="9:15">
      <c r="I44" s="3">
        <v>3</v>
      </c>
      <c r="J44" t="s">
        <v>173</v>
      </c>
      <c r="K44" s="3">
        <v>43</v>
      </c>
      <c r="L44" s="3">
        <v>110</v>
      </c>
      <c r="M44" s="3">
        <v>67</v>
      </c>
      <c r="N44" s="1">
        <v>0.3909090909090909</v>
      </c>
      <c r="O44" s="1">
        <v>0.8396946564885496</v>
      </c>
    </row>
    <row r="45" spans="9:15">
      <c r="I45" s="3">
        <v>3</v>
      </c>
      <c r="J45" t="s">
        <v>174</v>
      </c>
      <c r="K45" s="3">
        <v>54</v>
      </c>
      <c r="L45" s="3">
        <v>138</v>
      </c>
      <c r="M45" s="3">
        <v>84</v>
      </c>
      <c r="N45" s="1">
        <v>0.391304347826087</v>
      </c>
      <c r="O45" s="1">
        <v>0.8571428571428571</v>
      </c>
    </row>
    <row r="46" spans="9:15">
      <c r="I46" s="3">
        <v>3</v>
      </c>
      <c r="J46" t="s">
        <v>175</v>
      </c>
      <c r="K46" s="3">
        <v>50</v>
      </c>
      <c r="L46" s="3">
        <v>145</v>
      </c>
      <c r="M46" s="3">
        <v>95</v>
      </c>
      <c r="N46" s="1">
        <v>0.3448275862068966</v>
      </c>
      <c r="O46" s="1">
        <v>0.8895705521472392</v>
      </c>
    </row>
    <row r="47" spans="9:15">
      <c r="I47" s="3">
        <v>3</v>
      </c>
      <c r="J47" t="s">
        <v>176</v>
      </c>
      <c r="K47" s="3">
        <v>44</v>
      </c>
      <c r="L47" s="3">
        <v>127</v>
      </c>
      <c r="M47" s="3">
        <v>83</v>
      </c>
      <c r="N47" s="1">
        <v>0.3464566929133858</v>
      </c>
      <c r="O47" s="1">
        <v>0.8523489932885906</v>
      </c>
    </row>
    <row r="48" spans="9:15">
      <c r="I48" s="3">
        <v>3</v>
      </c>
      <c r="J48" t="s">
        <v>177</v>
      </c>
      <c r="K48" s="3">
        <v>41</v>
      </c>
      <c r="L48" s="3">
        <v>136</v>
      </c>
      <c r="M48" s="3">
        <v>95</v>
      </c>
      <c r="N48" s="1">
        <v>0.3014705882352941</v>
      </c>
      <c r="O48" s="1">
        <v>0.912751677852349</v>
      </c>
    </row>
    <row r="49" spans="9:15">
      <c r="I49" s="3">
        <v>3</v>
      </c>
      <c r="J49" t="s">
        <v>178</v>
      </c>
      <c r="K49" s="3">
        <v>41</v>
      </c>
      <c r="L49" s="3">
        <v>137</v>
      </c>
      <c r="M49" s="3">
        <v>96</v>
      </c>
      <c r="N49" s="1">
        <v>0.2992700729927008</v>
      </c>
      <c r="O49" s="1">
        <v>0.9319727891156463</v>
      </c>
    </row>
    <row r="50" spans="9:15">
      <c r="I50" s="3">
        <v>3</v>
      </c>
      <c r="J50" t="s">
        <v>179</v>
      </c>
      <c r="K50" s="3">
        <v>35</v>
      </c>
      <c r="L50" s="3">
        <v>126</v>
      </c>
      <c r="M50" s="3">
        <v>91</v>
      </c>
      <c r="N50" s="1">
        <v>0.2777777777777778</v>
      </c>
      <c r="O50" s="1">
        <v>0.8811188811188811</v>
      </c>
    </row>
    <row r="51" spans="9:15">
      <c r="I51" s="3">
        <v>3</v>
      </c>
      <c r="J51" t="s">
        <v>180</v>
      </c>
      <c r="K51" s="3">
        <v>34</v>
      </c>
      <c r="L51" s="3">
        <v>134</v>
      </c>
      <c r="M51" s="3">
        <v>100</v>
      </c>
      <c r="N51" s="1">
        <v>0.2537313432835821</v>
      </c>
      <c r="O51" s="1">
        <v>0.8993288590604027</v>
      </c>
    </row>
    <row r="52" spans="9:15">
      <c r="I52" s="3">
        <v>3</v>
      </c>
      <c r="J52" t="s">
        <v>181</v>
      </c>
      <c r="K52" s="3">
        <v>36</v>
      </c>
      <c r="L52" s="3">
        <v>128</v>
      </c>
      <c r="M52" s="3">
        <v>92</v>
      </c>
      <c r="N52" s="1">
        <v>0.28125</v>
      </c>
      <c r="O52" s="1">
        <v>0.9014084507042254</v>
      </c>
    </row>
    <row r="53" spans="9:15">
      <c r="I53" s="3">
        <v>3</v>
      </c>
      <c r="J53" t="s">
        <v>182</v>
      </c>
      <c r="K53" s="3">
        <v>27</v>
      </c>
      <c r="L53" s="3">
        <v>122</v>
      </c>
      <c r="M53" s="3">
        <v>95</v>
      </c>
      <c r="N53" s="1">
        <v>0.2213114754098361</v>
      </c>
      <c r="O53" s="1">
        <v>0.9037037037037037</v>
      </c>
    </row>
    <row r="54" spans="9:15">
      <c r="I54" s="3">
        <v>3</v>
      </c>
      <c r="J54" t="s">
        <v>183</v>
      </c>
      <c r="K54" s="3">
        <v>38</v>
      </c>
      <c r="L54" s="3">
        <v>135</v>
      </c>
      <c r="M54" s="3">
        <v>97</v>
      </c>
      <c r="N54" s="1">
        <v>0.2814814814814815</v>
      </c>
      <c r="O54" s="1">
        <v>0.9121621621621622</v>
      </c>
    </row>
    <row r="55" spans="9:15">
      <c r="I55" s="3">
        <v>3</v>
      </c>
      <c r="J55" t="s">
        <v>184</v>
      </c>
      <c r="K55" s="3">
        <v>33</v>
      </c>
      <c r="L55" s="3">
        <v>139</v>
      </c>
      <c r="M55" s="3">
        <v>106</v>
      </c>
      <c r="N55" s="1">
        <v>0.237410071942446</v>
      </c>
      <c r="O55" s="1">
        <v>0.8967741935483871</v>
      </c>
    </row>
    <row r="56" spans="9:15">
      <c r="I56" s="3">
        <v>4</v>
      </c>
      <c r="J56" t="s">
        <v>172</v>
      </c>
      <c r="K56" s="3">
        <v>0</v>
      </c>
      <c r="L56" s="3">
        <v>7</v>
      </c>
      <c r="M56" s="3">
        <v>7</v>
      </c>
      <c r="N56" s="1">
        <v>0</v>
      </c>
      <c r="O56" s="1">
        <v>0.05785123966942149</v>
      </c>
    </row>
    <row r="57" spans="9:15">
      <c r="I57" s="3">
        <v>4</v>
      </c>
      <c r="J57" t="s">
        <v>173</v>
      </c>
      <c r="K57" s="3">
        <v>1</v>
      </c>
      <c r="L57" s="3">
        <v>7</v>
      </c>
      <c r="M57" s="3">
        <v>6</v>
      </c>
      <c r="N57" s="1">
        <v>0.1428571428571428</v>
      </c>
      <c r="O57" s="1">
        <v>0.05343511450381679</v>
      </c>
    </row>
    <row r="58" spans="9:15">
      <c r="I58" s="3">
        <v>4</v>
      </c>
      <c r="J58" t="s">
        <v>174</v>
      </c>
      <c r="K58" s="3">
        <v>0</v>
      </c>
      <c r="L58" s="3">
        <v>6</v>
      </c>
      <c r="M58" s="3">
        <v>6</v>
      </c>
      <c r="N58" s="1">
        <v>0</v>
      </c>
      <c r="O58" s="1">
        <v>0.03726708074534162</v>
      </c>
    </row>
    <row r="59" spans="9:15">
      <c r="I59" s="3">
        <v>4</v>
      </c>
      <c r="J59" t="s">
        <v>175</v>
      </c>
      <c r="K59" s="3">
        <v>0</v>
      </c>
      <c r="L59" s="3">
        <v>3</v>
      </c>
      <c r="M59" s="3">
        <v>3</v>
      </c>
      <c r="N59" s="1">
        <v>0</v>
      </c>
      <c r="O59" s="1">
        <v>0.01840490797546012</v>
      </c>
    </row>
    <row r="60" spans="9:15">
      <c r="I60" s="3">
        <v>4</v>
      </c>
      <c r="J60" t="s">
        <v>176</v>
      </c>
      <c r="K60" s="3">
        <v>1</v>
      </c>
      <c r="L60" s="3">
        <v>4</v>
      </c>
      <c r="M60" s="3">
        <v>3</v>
      </c>
      <c r="N60" s="1">
        <v>0.25</v>
      </c>
      <c r="O60" s="1">
        <v>0.02684563758389262</v>
      </c>
    </row>
    <row r="61" spans="9:15">
      <c r="I61" s="3">
        <v>4</v>
      </c>
      <c r="J61" t="s">
        <v>177</v>
      </c>
      <c r="K61" s="3">
        <v>2</v>
      </c>
      <c r="L61" s="3">
        <v>4</v>
      </c>
      <c r="M61" s="3">
        <v>2</v>
      </c>
      <c r="N61" s="1">
        <v>0.5</v>
      </c>
      <c r="O61" s="1">
        <v>0.02684563758389262</v>
      </c>
    </row>
    <row r="62" spans="9:15">
      <c r="I62" s="3">
        <v>4</v>
      </c>
      <c r="J62" t="s">
        <v>178</v>
      </c>
      <c r="K62" s="3">
        <v>0</v>
      </c>
      <c r="L62" s="3">
        <v>3</v>
      </c>
      <c r="M62" s="3">
        <v>3</v>
      </c>
      <c r="N62" s="1">
        <v>0</v>
      </c>
      <c r="O62" s="1">
        <v>0.02040816326530612</v>
      </c>
    </row>
    <row r="63" spans="9:15">
      <c r="I63" s="3">
        <v>4</v>
      </c>
      <c r="J63" t="s">
        <v>179</v>
      </c>
      <c r="K63" s="3">
        <v>0</v>
      </c>
      <c r="L63" s="3">
        <v>6</v>
      </c>
      <c r="M63" s="3">
        <v>6</v>
      </c>
      <c r="N63" s="1">
        <v>0</v>
      </c>
      <c r="O63" s="1">
        <v>0.04195804195804196</v>
      </c>
    </row>
    <row r="64" spans="9:15">
      <c r="I64" s="3">
        <v>4</v>
      </c>
      <c r="J64" t="s">
        <v>180</v>
      </c>
      <c r="K64" s="3">
        <v>1</v>
      </c>
      <c r="L64" s="3">
        <v>6</v>
      </c>
      <c r="M64" s="3">
        <v>5</v>
      </c>
      <c r="N64" s="1">
        <v>0.1666666666666667</v>
      </c>
      <c r="O64" s="1">
        <v>0.04026845637583892</v>
      </c>
    </row>
    <row r="65" spans="9:15">
      <c r="I65" s="3">
        <v>4</v>
      </c>
      <c r="J65" t="s">
        <v>181</v>
      </c>
      <c r="K65" s="3">
        <v>3</v>
      </c>
      <c r="L65" s="3">
        <v>5</v>
      </c>
      <c r="M65" s="3">
        <v>2</v>
      </c>
      <c r="N65" s="1">
        <v>0.6</v>
      </c>
      <c r="O65" s="1">
        <v>0.0352112676056338</v>
      </c>
    </row>
    <row r="66" spans="9:15">
      <c r="I66" s="3">
        <v>4</v>
      </c>
      <c r="J66" t="s">
        <v>182</v>
      </c>
      <c r="K66" s="3">
        <v>0</v>
      </c>
      <c r="L66" s="3">
        <v>2</v>
      </c>
      <c r="M66" s="3">
        <v>2</v>
      </c>
      <c r="N66" s="1">
        <v>0</v>
      </c>
      <c r="O66" s="1">
        <v>0.01481481481481482</v>
      </c>
    </row>
    <row r="67" spans="9:15">
      <c r="I67" s="3">
        <v>4</v>
      </c>
      <c r="J67" t="s">
        <v>183</v>
      </c>
      <c r="K67" s="3">
        <v>0</v>
      </c>
      <c r="L67" s="3">
        <v>4</v>
      </c>
      <c r="M67" s="3">
        <v>4</v>
      </c>
      <c r="N67" s="1">
        <v>0</v>
      </c>
      <c r="O67" s="1">
        <v>0.02702702702702703</v>
      </c>
    </row>
    <row r="68" spans="9:15">
      <c r="I68" s="3">
        <v>4</v>
      </c>
      <c r="J68" t="s">
        <v>184</v>
      </c>
      <c r="K68" s="3">
        <v>0</v>
      </c>
      <c r="L68" s="3">
        <v>2</v>
      </c>
      <c r="M68" s="3">
        <v>2</v>
      </c>
      <c r="N68" s="1">
        <v>0</v>
      </c>
      <c r="O68" s="1">
        <v>0.01290322580645161</v>
      </c>
    </row>
  </sheetData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0.7109375" customWidth="1"/>
    <col min="3" max="4" width="20.7109375" style="1" customWidth="1"/>
    <col min="5" max="7" width="10.7109375" style="3" customWidth="1"/>
    <col min="8" max="8" width="20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433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430</v>
      </c>
      <c r="C4" s="1">
        <v>0.6666666666666666</v>
      </c>
      <c r="D4" s="1">
        <v>0.02043906131718395</v>
      </c>
      <c r="E4" s="3">
        <v>27</v>
      </c>
      <c r="F4" s="3">
        <v>18</v>
      </c>
      <c r="G4" s="3">
        <v>9</v>
      </c>
      <c r="H4" s="2">
        <v>0.6931416250506857</v>
      </c>
      <c r="I4" s="3">
        <v>0</v>
      </c>
      <c r="J4" t="s">
        <v>172</v>
      </c>
      <c r="K4" s="3">
        <v>1</v>
      </c>
      <c r="L4" s="3">
        <v>1</v>
      </c>
      <c r="M4" s="3">
        <v>0</v>
      </c>
      <c r="N4" s="1">
        <v>1</v>
      </c>
      <c r="O4" s="1">
        <v>0.008264462809917356</v>
      </c>
    </row>
    <row r="5" spans="1:15">
      <c r="A5" s="3">
        <v>1</v>
      </c>
      <c r="B5" t="s">
        <v>431</v>
      </c>
      <c r="C5" s="1">
        <v>0.5336787564766839</v>
      </c>
      <c r="D5" s="1">
        <v>0.1461014383043149</v>
      </c>
      <c r="E5" s="3">
        <v>193</v>
      </c>
      <c r="F5" s="3">
        <v>103</v>
      </c>
      <c r="G5" s="3">
        <v>90</v>
      </c>
      <c r="H5" s="2">
        <v>0.1349191776621919</v>
      </c>
      <c r="I5" s="3">
        <v>0</v>
      </c>
      <c r="J5" t="s">
        <v>173</v>
      </c>
      <c r="K5" s="3">
        <v>5</v>
      </c>
      <c r="L5" s="3">
        <v>7</v>
      </c>
      <c r="M5" s="3">
        <v>2</v>
      </c>
      <c r="N5" s="1">
        <v>0.7142857142857143</v>
      </c>
      <c r="O5" s="1">
        <v>0.05343511450381679</v>
      </c>
    </row>
    <row r="6" spans="1:15">
      <c r="A6" s="3">
        <v>2</v>
      </c>
      <c r="B6" t="s">
        <v>432</v>
      </c>
      <c r="C6" s="1">
        <v>0.3051771117166213</v>
      </c>
      <c r="D6" s="1">
        <v>0.8334595003785011</v>
      </c>
      <c r="E6" s="3">
        <v>1101</v>
      </c>
      <c r="F6" s="3">
        <v>336</v>
      </c>
      <c r="G6" s="3">
        <v>765</v>
      </c>
      <c r="H6" s="2">
        <v>-0.822764506963274</v>
      </c>
      <c r="I6" s="3">
        <v>0</v>
      </c>
      <c r="J6" t="s">
        <v>174</v>
      </c>
      <c r="K6" s="3">
        <v>2</v>
      </c>
      <c r="L6" s="3">
        <v>3</v>
      </c>
      <c r="M6" s="3">
        <v>1</v>
      </c>
      <c r="N6" s="1">
        <v>0.6666666666666666</v>
      </c>
      <c r="O6" s="1">
        <v>0.01863354037267081</v>
      </c>
    </row>
    <row r="7" spans="1:15">
      <c r="I7" s="3">
        <v>0</v>
      </c>
      <c r="J7" t="s">
        <v>175</v>
      </c>
      <c r="K7" s="3">
        <v>0</v>
      </c>
      <c r="L7" s="3">
        <v>0</v>
      </c>
      <c r="M7" s="3">
        <v>0</v>
      </c>
      <c r="O7" s="1">
        <v>0</v>
      </c>
    </row>
    <row r="8" spans="1:15">
      <c r="I8" s="3">
        <v>0</v>
      </c>
      <c r="J8" t="s">
        <v>176</v>
      </c>
      <c r="K8" s="3">
        <v>3</v>
      </c>
      <c r="L8" s="3">
        <v>3</v>
      </c>
      <c r="M8" s="3">
        <v>0</v>
      </c>
      <c r="N8" s="1">
        <v>1</v>
      </c>
      <c r="O8" s="1">
        <v>0.02013422818791946</v>
      </c>
    </row>
    <row r="9" spans="1:15">
      <c r="I9" s="3">
        <v>0</v>
      </c>
      <c r="J9" t="s">
        <v>177</v>
      </c>
      <c r="K9" s="3">
        <v>5</v>
      </c>
      <c r="L9" s="3">
        <v>7</v>
      </c>
      <c r="M9" s="3">
        <v>2</v>
      </c>
      <c r="N9" s="1">
        <v>0.7142857142857143</v>
      </c>
      <c r="O9" s="1">
        <v>0.04697986577181208</v>
      </c>
    </row>
    <row r="10" spans="1:15">
      <c r="I10" s="3">
        <v>0</v>
      </c>
      <c r="J10" t="s">
        <v>178</v>
      </c>
      <c r="K10" s="3">
        <v>0</v>
      </c>
      <c r="L10" s="3">
        <v>1</v>
      </c>
      <c r="M10" s="3">
        <v>1</v>
      </c>
      <c r="N10" s="1">
        <v>0</v>
      </c>
      <c r="O10" s="1">
        <v>0.006802721088435374</v>
      </c>
    </row>
    <row r="11" spans="1:15">
      <c r="I11" s="3">
        <v>0</v>
      </c>
      <c r="J11" t="s">
        <v>179</v>
      </c>
      <c r="K11" s="3">
        <v>1</v>
      </c>
      <c r="L11" s="3">
        <v>1</v>
      </c>
      <c r="M11" s="3">
        <v>0</v>
      </c>
      <c r="N11" s="1">
        <v>1</v>
      </c>
      <c r="O11" s="1">
        <v>0.006993006993006993</v>
      </c>
    </row>
    <row r="12" spans="1:15">
      <c r="I12" s="3">
        <v>0</v>
      </c>
      <c r="J12" t="s">
        <v>180</v>
      </c>
      <c r="K12" s="3">
        <v>1</v>
      </c>
      <c r="L12" s="3">
        <v>4</v>
      </c>
      <c r="M12" s="3">
        <v>3</v>
      </c>
      <c r="N12" s="1">
        <v>0.25</v>
      </c>
      <c r="O12" s="1">
        <v>0.02684563758389262</v>
      </c>
    </row>
    <row r="13" spans="1:15">
      <c r="I13" s="3">
        <v>0</v>
      </c>
      <c r="J13" t="s">
        <v>181</v>
      </c>
      <c r="K13" s="3">
        <v>1</v>
      </c>
      <c r="L13" s="3">
        <v>2</v>
      </c>
      <c r="M13" s="3">
        <v>1</v>
      </c>
      <c r="N13" s="1">
        <v>0.5</v>
      </c>
      <c r="O13" s="1">
        <v>0.01408450704225352</v>
      </c>
    </row>
    <row r="14" spans="1:15">
      <c r="I14" s="3">
        <v>0</v>
      </c>
      <c r="J14" t="s">
        <v>182</v>
      </c>
      <c r="K14" s="3">
        <v>1</v>
      </c>
      <c r="L14" s="3">
        <v>1</v>
      </c>
      <c r="M14" s="3">
        <v>0</v>
      </c>
      <c r="N14" s="1">
        <v>1</v>
      </c>
      <c r="O14" s="1">
        <v>0.007407407407407408</v>
      </c>
    </row>
    <row r="15" spans="1:15">
      <c r="I15" s="3">
        <v>0</v>
      </c>
      <c r="J15" t="s">
        <v>183</v>
      </c>
      <c r="K15" s="3">
        <v>1</v>
      </c>
      <c r="L15" s="3">
        <v>1</v>
      </c>
      <c r="M15" s="3">
        <v>0</v>
      </c>
      <c r="N15" s="1">
        <v>1</v>
      </c>
      <c r="O15" s="1">
        <v>0.006756756756756757</v>
      </c>
    </row>
    <row r="16" spans="1:15">
      <c r="I16" s="3">
        <v>0</v>
      </c>
      <c r="J16" t="s">
        <v>184</v>
      </c>
      <c r="K16" s="3">
        <v>0</v>
      </c>
      <c r="L16" s="3">
        <v>3</v>
      </c>
      <c r="M16" s="3">
        <v>3</v>
      </c>
      <c r="N16" s="1">
        <v>0</v>
      </c>
      <c r="O16" s="1">
        <v>0.01935483870967742</v>
      </c>
    </row>
    <row r="17" spans="9:15">
      <c r="I17" s="3">
        <v>1</v>
      </c>
      <c r="J17" t="s">
        <v>172</v>
      </c>
      <c r="K17" s="3">
        <v>12</v>
      </c>
      <c r="L17" s="3">
        <v>30</v>
      </c>
      <c r="M17" s="3">
        <v>18</v>
      </c>
      <c r="N17" s="1">
        <v>0.4</v>
      </c>
      <c r="O17" s="1">
        <v>0.2479338842975207</v>
      </c>
    </row>
    <row r="18" spans="9:15">
      <c r="I18" s="3">
        <v>1</v>
      </c>
      <c r="J18" t="s">
        <v>173</v>
      </c>
      <c r="K18" s="3">
        <v>11</v>
      </c>
      <c r="L18" s="3">
        <v>25</v>
      </c>
      <c r="M18" s="3">
        <v>14</v>
      </c>
      <c r="N18" s="1">
        <v>0.44</v>
      </c>
      <c r="O18" s="1">
        <v>0.1908396946564886</v>
      </c>
    </row>
    <row r="19" spans="9:15">
      <c r="I19" s="3">
        <v>1</v>
      </c>
      <c r="J19" t="s">
        <v>174</v>
      </c>
      <c r="K19" s="3">
        <v>19</v>
      </c>
      <c r="L19" s="3">
        <v>26</v>
      </c>
      <c r="M19" s="3">
        <v>7</v>
      </c>
      <c r="N19" s="1">
        <v>0.7307692307692307</v>
      </c>
      <c r="O19" s="1">
        <v>0.1614906832298137</v>
      </c>
    </row>
    <row r="20" spans="9:15">
      <c r="I20" s="3">
        <v>1</v>
      </c>
      <c r="J20" t="s">
        <v>175</v>
      </c>
      <c r="K20" s="3">
        <v>11</v>
      </c>
      <c r="L20" s="3">
        <v>22</v>
      </c>
      <c r="M20" s="3">
        <v>11</v>
      </c>
      <c r="N20" s="1">
        <v>0.5</v>
      </c>
      <c r="O20" s="1">
        <v>0.1349693251533742</v>
      </c>
    </row>
    <row r="21" spans="9:15">
      <c r="I21" s="3">
        <v>1</v>
      </c>
      <c r="J21" t="s">
        <v>176</v>
      </c>
      <c r="K21" s="3">
        <v>18</v>
      </c>
      <c r="L21" s="3">
        <v>27</v>
      </c>
      <c r="M21" s="3">
        <v>9</v>
      </c>
      <c r="N21" s="1">
        <v>0.6666666666666666</v>
      </c>
      <c r="O21" s="1">
        <v>0.1812080536912752</v>
      </c>
    </row>
    <row r="22" spans="9:15">
      <c r="I22" s="3">
        <v>1</v>
      </c>
      <c r="J22" t="s">
        <v>177</v>
      </c>
      <c r="K22" s="3">
        <v>11</v>
      </c>
      <c r="L22" s="3">
        <v>17</v>
      </c>
      <c r="M22" s="3">
        <v>6</v>
      </c>
      <c r="N22" s="1">
        <v>0.6470588235294118</v>
      </c>
      <c r="O22" s="1">
        <v>0.1140939597315436</v>
      </c>
    </row>
    <row r="23" spans="9:15">
      <c r="I23" s="3">
        <v>1</v>
      </c>
      <c r="J23" t="s">
        <v>178</v>
      </c>
      <c r="K23" s="3">
        <v>11</v>
      </c>
      <c r="L23" s="3">
        <v>21</v>
      </c>
      <c r="M23" s="3">
        <v>10</v>
      </c>
      <c r="N23" s="1">
        <v>0.5238095238095238</v>
      </c>
      <c r="O23" s="1">
        <v>0.1428571428571428</v>
      </c>
    </row>
    <row r="24" spans="9:15">
      <c r="I24" s="3">
        <v>1</v>
      </c>
      <c r="J24" t="s">
        <v>179</v>
      </c>
      <c r="K24" s="3">
        <v>8</v>
      </c>
      <c r="L24" s="3">
        <v>14</v>
      </c>
      <c r="M24" s="3">
        <v>6</v>
      </c>
      <c r="N24" s="1">
        <v>0.5714285714285714</v>
      </c>
      <c r="O24" s="1">
        <v>0.0979020979020979</v>
      </c>
    </row>
    <row r="25" spans="9:15">
      <c r="I25" s="3">
        <v>1</v>
      </c>
      <c r="J25" t="s">
        <v>180</v>
      </c>
      <c r="K25" s="3">
        <v>2</v>
      </c>
      <c r="L25" s="3">
        <v>11</v>
      </c>
      <c r="M25" s="3">
        <v>9</v>
      </c>
      <c r="N25" s="1">
        <v>0.1818181818181818</v>
      </c>
      <c r="O25" s="1">
        <v>0.0738255033557047</v>
      </c>
    </row>
    <row r="26" spans="9:15">
      <c r="I26" s="3">
        <v>1</v>
      </c>
      <c r="J26" t="s">
        <v>181</v>
      </c>
      <c r="K26" s="3">
        <v>9</v>
      </c>
      <c r="L26" s="3">
        <v>14</v>
      </c>
      <c r="M26" s="3">
        <v>5</v>
      </c>
      <c r="N26" s="1">
        <v>0.6428571428571429</v>
      </c>
      <c r="O26" s="1">
        <v>0.09859154929577464</v>
      </c>
    </row>
    <row r="27" spans="9:15">
      <c r="I27" s="3">
        <v>1</v>
      </c>
      <c r="J27" t="s">
        <v>182</v>
      </c>
      <c r="K27" s="3">
        <v>5</v>
      </c>
      <c r="L27" s="3">
        <v>15</v>
      </c>
      <c r="M27" s="3">
        <v>10</v>
      </c>
      <c r="N27" s="1">
        <v>0.3333333333333333</v>
      </c>
      <c r="O27" s="1">
        <v>0.1111111111111111</v>
      </c>
    </row>
    <row r="28" spans="9:15">
      <c r="I28" s="3">
        <v>1</v>
      </c>
      <c r="J28" t="s">
        <v>183</v>
      </c>
      <c r="K28" s="3">
        <v>5</v>
      </c>
      <c r="L28" s="3">
        <v>14</v>
      </c>
      <c r="M28" s="3">
        <v>9</v>
      </c>
      <c r="N28" s="1">
        <v>0.3571428571428572</v>
      </c>
      <c r="O28" s="1">
        <v>0.0945945945945946</v>
      </c>
    </row>
    <row r="29" spans="9:15">
      <c r="I29" s="3">
        <v>1</v>
      </c>
      <c r="J29" t="s">
        <v>184</v>
      </c>
      <c r="K29" s="3">
        <v>5</v>
      </c>
      <c r="L29" s="3">
        <v>16</v>
      </c>
      <c r="M29" s="3">
        <v>11</v>
      </c>
      <c r="N29" s="1">
        <v>0.3125</v>
      </c>
      <c r="O29" s="1">
        <v>0.1032258064516129</v>
      </c>
    </row>
    <row r="30" spans="9:15">
      <c r="I30" s="3">
        <v>2</v>
      </c>
      <c r="J30" t="s">
        <v>172</v>
      </c>
      <c r="K30" s="3">
        <v>32</v>
      </c>
      <c r="L30" s="3">
        <v>90</v>
      </c>
      <c r="M30" s="3">
        <v>58</v>
      </c>
      <c r="N30" s="1">
        <v>0.3555555555555556</v>
      </c>
      <c r="O30" s="1">
        <v>0.7438016528925619</v>
      </c>
    </row>
    <row r="31" spans="9:15">
      <c r="I31" s="3">
        <v>2</v>
      </c>
      <c r="J31" t="s">
        <v>173</v>
      </c>
      <c r="K31" s="3">
        <v>36</v>
      </c>
      <c r="L31" s="3">
        <v>99</v>
      </c>
      <c r="M31" s="3">
        <v>63</v>
      </c>
      <c r="N31" s="1">
        <v>0.3636363636363636</v>
      </c>
      <c r="O31" s="1">
        <v>0.7557251908396947</v>
      </c>
    </row>
    <row r="32" spans="9:15">
      <c r="I32" s="3">
        <v>2</v>
      </c>
      <c r="J32" t="s">
        <v>174</v>
      </c>
      <c r="K32" s="3">
        <v>46</v>
      </c>
      <c r="L32" s="3">
        <v>132</v>
      </c>
      <c r="M32" s="3">
        <v>86</v>
      </c>
      <c r="N32" s="1">
        <v>0.3484848484848485</v>
      </c>
      <c r="O32" s="1">
        <v>0.8198757763975155</v>
      </c>
    </row>
    <row r="33" spans="9:15">
      <c r="I33" s="3">
        <v>2</v>
      </c>
      <c r="J33" t="s">
        <v>175</v>
      </c>
      <c r="K33" s="3">
        <v>49</v>
      </c>
      <c r="L33" s="3">
        <v>141</v>
      </c>
      <c r="M33" s="3">
        <v>92</v>
      </c>
      <c r="N33" s="1">
        <v>0.3475177304964539</v>
      </c>
      <c r="O33" s="1">
        <v>0.8650306748466258</v>
      </c>
    </row>
    <row r="34" spans="9:15">
      <c r="I34" s="3">
        <v>2</v>
      </c>
      <c r="J34" t="s">
        <v>176</v>
      </c>
      <c r="K34" s="3">
        <v>37</v>
      </c>
      <c r="L34" s="3">
        <v>119</v>
      </c>
      <c r="M34" s="3">
        <v>82</v>
      </c>
      <c r="N34" s="1">
        <v>0.3109243697478992</v>
      </c>
      <c r="O34" s="1">
        <v>0.7986577181208053</v>
      </c>
    </row>
    <row r="35" spans="9:15">
      <c r="I35" s="3">
        <v>2</v>
      </c>
      <c r="J35" t="s">
        <v>177</v>
      </c>
      <c r="K35" s="3">
        <v>34</v>
      </c>
      <c r="L35" s="3">
        <v>125</v>
      </c>
      <c r="M35" s="3">
        <v>91</v>
      </c>
      <c r="N35" s="1">
        <v>0.272</v>
      </c>
      <c r="O35" s="1">
        <v>0.8389261744966443</v>
      </c>
    </row>
    <row r="36" spans="9:15">
      <c r="I36" s="3">
        <v>2</v>
      </c>
      <c r="J36" t="s">
        <v>178</v>
      </c>
      <c r="K36" s="3">
        <v>34</v>
      </c>
      <c r="L36" s="3">
        <v>125</v>
      </c>
      <c r="M36" s="3">
        <v>91</v>
      </c>
      <c r="N36" s="1">
        <v>0.272</v>
      </c>
      <c r="O36" s="1">
        <v>0.8503401360544217</v>
      </c>
    </row>
    <row r="37" spans="9:15">
      <c r="I37" s="3">
        <v>2</v>
      </c>
      <c r="J37" t="s">
        <v>179</v>
      </c>
      <c r="K37" s="3">
        <v>33</v>
      </c>
      <c r="L37" s="3">
        <v>128</v>
      </c>
      <c r="M37" s="3">
        <v>95</v>
      </c>
      <c r="N37" s="1">
        <v>0.2578125</v>
      </c>
      <c r="O37" s="1">
        <v>0.8951048951048951</v>
      </c>
    </row>
    <row r="38" spans="9:15">
      <c r="I38" s="3">
        <v>2</v>
      </c>
      <c r="J38" t="s">
        <v>180</v>
      </c>
      <c r="K38" s="3">
        <v>34</v>
      </c>
      <c r="L38" s="3">
        <v>134</v>
      </c>
      <c r="M38" s="3">
        <v>100</v>
      </c>
      <c r="N38" s="1">
        <v>0.2537313432835821</v>
      </c>
      <c r="O38" s="1">
        <v>0.8993288590604027</v>
      </c>
    </row>
    <row r="39" spans="9:15">
      <c r="I39" s="3">
        <v>2</v>
      </c>
      <c r="J39" t="s">
        <v>181</v>
      </c>
      <c r="K39" s="3">
        <v>36</v>
      </c>
      <c r="L39" s="3">
        <v>126</v>
      </c>
      <c r="M39" s="3">
        <v>90</v>
      </c>
      <c r="N39" s="1">
        <v>0.2857142857142857</v>
      </c>
      <c r="O39" s="1">
        <v>0.8873239436619719</v>
      </c>
    </row>
    <row r="40" spans="9:15">
      <c r="I40" s="3">
        <v>2</v>
      </c>
      <c r="J40" t="s">
        <v>182</v>
      </c>
      <c r="K40" s="3">
        <v>26</v>
      </c>
      <c r="L40" s="3">
        <v>119</v>
      </c>
      <c r="M40" s="3">
        <v>93</v>
      </c>
      <c r="N40" s="1">
        <v>0.2184873949579832</v>
      </c>
      <c r="O40" s="1">
        <v>0.8814814814814815</v>
      </c>
    </row>
    <row r="41" spans="9:15">
      <c r="I41" s="3">
        <v>2</v>
      </c>
      <c r="J41" t="s">
        <v>183</v>
      </c>
      <c r="K41" s="3">
        <v>37</v>
      </c>
      <c r="L41" s="3">
        <v>133</v>
      </c>
      <c r="M41" s="3">
        <v>96</v>
      </c>
      <c r="N41" s="1">
        <v>0.2781954887218045</v>
      </c>
      <c r="O41" s="1">
        <v>0.8986486486486487</v>
      </c>
    </row>
    <row r="42" spans="9:15">
      <c r="I42" s="3">
        <v>2</v>
      </c>
      <c r="J42" t="s">
        <v>184</v>
      </c>
      <c r="K42" s="3">
        <v>34</v>
      </c>
      <c r="L42" s="3">
        <v>136</v>
      </c>
      <c r="M42" s="3">
        <v>102</v>
      </c>
      <c r="N42" s="1">
        <v>0.25</v>
      </c>
      <c r="O42" s="1">
        <v>0.8774193548387097</v>
      </c>
    </row>
  </sheetData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5.7109375" customWidth="1"/>
    <col min="3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439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434</v>
      </c>
      <c r="C4" s="1">
        <v>0.6585365853658537</v>
      </c>
      <c r="D4" s="1">
        <v>0.03103709311127933</v>
      </c>
      <c r="E4" s="3">
        <v>41</v>
      </c>
      <c r="F4" s="3">
        <v>27</v>
      </c>
      <c r="G4" s="3">
        <v>14</v>
      </c>
      <c r="H4" s="2">
        <v>0.6567760972542827</v>
      </c>
      <c r="I4" s="3">
        <v>0</v>
      </c>
      <c r="J4" t="s">
        <v>172</v>
      </c>
      <c r="K4" s="3">
        <v>2</v>
      </c>
      <c r="L4" s="3">
        <v>4</v>
      </c>
      <c r="M4" s="3">
        <v>2</v>
      </c>
      <c r="N4" s="1">
        <v>0.5</v>
      </c>
      <c r="O4" s="1">
        <v>0.03305785123966942</v>
      </c>
    </row>
    <row r="5" spans="1:15">
      <c r="A5" s="3">
        <v>1</v>
      </c>
      <c r="B5" t="s">
        <v>435</v>
      </c>
      <c r="C5" s="1">
        <v>0.584</v>
      </c>
      <c r="D5" s="1">
        <v>0.09462528387585163</v>
      </c>
      <c r="E5" s="3">
        <v>125</v>
      </c>
      <c r="F5" s="3">
        <v>73</v>
      </c>
      <c r="G5" s="3">
        <v>52</v>
      </c>
      <c r="H5" s="2">
        <v>0.3392151693539653</v>
      </c>
      <c r="I5" s="3">
        <v>0</v>
      </c>
      <c r="J5" t="s">
        <v>173</v>
      </c>
      <c r="K5" s="3">
        <v>3</v>
      </c>
      <c r="L5" s="3">
        <v>5</v>
      </c>
      <c r="M5" s="3">
        <v>2</v>
      </c>
      <c r="N5" s="1">
        <v>0.6</v>
      </c>
      <c r="O5" s="1">
        <v>0.03816793893129771</v>
      </c>
    </row>
    <row r="6" spans="1:15">
      <c r="A6" s="3">
        <v>2</v>
      </c>
      <c r="B6" t="s">
        <v>436</v>
      </c>
      <c r="C6" s="1">
        <v>0.3703703703703703</v>
      </c>
      <c r="D6" s="1">
        <v>0.02043906131718395</v>
      </c>
      <c r="E6" s="3">
        <v>27</v>
      </c>
      <c r="F6" s="3">
        <v>10</v>
      </c>
      <c r="G6" s="3">
        <v>17</v>
      </c>
      <c r="H6" s="2">
        <v>-0.5306241334478103</v>
      </c>
      <c r="I6" s="3">
        <v>0</v>
      </c>
      <c r="J6" t="s">
        <v>174</v>
      </c>
      <c r="K6" s="3">
        <v>2</v>
      </c>
      <c r="L6" s="3">
        <v>3</v>
      </c>
      <c r="M6" s="3">
        <v>1</v>
      </c>
      <c r="N6" s="1">
        <v>0.6666666666666666</v>
      </c>
      <c r="O6" s="1">
        <v>0.01863354037267081</v>
      </c>
    </row>
    <row r="7" spans="1:15">
      <c r="A7" s="3">
        <v>3</v>
      </c>
      <c r="B7" t="s">
        <v>437</v>
      </c>
      <c r="C7" s="1">
        <v>0.3174603174603174</v>
      </c>
      <c r="D7" s="1">
        <v>0.04769114307342922</v>
      </c>
      <c r="E7" s="3">
        <v>63</v>
      </c>
      <c r="F7" s="3">
        <v>20</v>
      </c>
      <c r="G7" s="3">
        <v>43</v>
      </c>
      <c r="H7" s="2">
        <v>-0.7654651677307627</v>
      </c>
      <c r="I7" s="3">
        <v>0</v>
      </c>
      <c r="J7" t="s">
        <v>175</v>
      </c>
      <c r="K7" s="3">
        <v>2</v>
      </c>
      <c r="L7" s="3">
        <v>3</v>
      </c>
      <c r="M7" s="3">
        <v>1</v>
      </c>
      <c r="N7" s="1">
        <v>0.6666666666666666</v>
      </c>
      <c r="O7" s="1">
        <v>0.01840490797546012</v>
      </c>
    </row>
    <row r="8" spans="1:15">
      <c r="A8" s="3">
        <v>4</v>
      </c>
      <c r="B8" t="s">
        <v>438</v>
      </c>
      <c r="C8" s="1">
        <v>0.3070422535211267</v>
      </c>
      <c r="D8" s="1">
        <v>0.8062074186222559</v>
      </c>
      <c r="E8" s="3">
        <v>1065</v>
      </c>
      <c r="F8" s="3">
        <v>327</v>
      </c>
      <c r="G8" s="3">
        <v>738</v>
      </c>
      <c r="H8" s="2">
        <v>-0.8139834833942141</v>
      </c>
      <c r="I8" s="3">
        <v>0</v>
      </c>
      <c r="J8" t="s">
        <v>176</v>
      </c>
      <c r="K8" s="3">
        <v>7</v>
      </c>
      <c r="L8" s="3">
        <v>10</v>
      </c>
      <c r="M8" s="3">
        <v>3</v>
      </c>
      <c r="N8" s="1">
        <v>0.7</v>
      </c>
      <c r="O8" s="1">
        <v>0.06711409395973154</v>
      </c>
    </row>
    <row r="9" spans="1:15">
      <c r="I9" s="3">
        <v>0</v>
      </c>
      <c r="J9" t="s">
        <v>177</v>
      </c>
      <c r="K9" s="3">
        <v>2</v>
      </c>
      <c r="L9" s="3">
        <v>4</v>
      </c>
      <c r="M9" s="3">
        <v>2</v>
      </c>
      <c r="N9" s="1">
        <v>0.5</v>
      </c>
      <c r="O9" s="1">
        <v>0.02684563758389262</v>
      </c>
    </row>
    <row r="10" spans="1:15">
      <c r="I10" s="3">
        <v>0</v>
      </c>
      <c r="J10" t="s">
        <v>178</v>
      </c>
      <c r="K10" s="3">
        <v>4</v>
      </c>
      <c r="L10" s="3">
        <v>4</v>
      </c>
      <c r="M10" s="3">
        <v>0</v>
      </c>
      <c r="N10" s="1">
        <v>1</v>
      </c>
      <c r="O10" s="1">
        <v>0.0272108843537415</v>
      </c>
    </row>
    <row r="11" spans="1:15">
      <c r="I11" s="3">
        <v>0</v>
      </c>
      <c r="J11" t="s">
        <v>179</v>
      </c>
      <c r="K11" s="3">
        <v>4</v>
      </c>
      <c r="L11" s="3">
        <v>5</v>
      </c>
      <c r="M11" s="3">
        <v>1</v>
      </c>
      <c r="N11" s="1">
        <v>0.8</v>
      </c>
      <c r="O11" s="1">
        <v>0.03496503496503497</v>
      </c>
    </row>
    <row r="12" spans="1:15">
      <c r="I12" s="3">
        <v>0</v>
      </c>
      <c r="J12" t="s">
        <v>180</v>
      </c>
      <c r="K12" s="3">
        <v>1</v>
      </c>
      <c r="L12" s="3">
        <v>3</v>
      </c>
      <c r="M12" s="3">
        <v>2</v>
      </c>
      <c r="N12" s="1">
        <v>0.3333333333333333</v>
      </c>
      <c r="O12" s="1">
        <v>0.02013422818791946</v>
      </c>
    </row>
    <row r="13" spans="1:15">
      <c r="I13" s="3">
        <v>0</v>
      </c>
      <c r="J13" t="s">
        <v>181</v>
      </c>
      <c r="K13" s="3">
        <v>2</v>
      </c>
      <c r="L13" s="3">
        <v>5</v>
      </c>
      <c r="M13" s="3">
        <v>3</v>
      </c>
      <c r="N13" s="1">
        <v>0.4</v>
      </c>
      <c r="O13" s="1">
        <v>0.0352112676056338</v>
      </c>
    </row>
    <row r="14" spans="1:15">
      <c r="I14" s="3">
        <v>0</v>
      </c>
      <c r="J14" t="s">
        <v>182</v>
      </c>
      <c r="K14" s="3">
        <v>1</v>
      </c>
      <c r="L14" s="3">
        <v>4</v>
      </c>
      <c r="M14" s="3">
        <v>3</v>
      </c>
      <c r="N14" s="1">
        <v>0.25</v>
      </c>
      <c r="O14" s="1">
        <v>0.02962962962962963</v>
      </c>
    </row>
    <row r="15" spans="1:15">
      <c r="I15" s="3">
        <v>0</v>
      </c>
      <c r="J15" t="s">
        <v>183</v>
      </c>
      <c r="K15" s="3">
        <v>2</v>
      </c>
      <c r="L15" s="3">
        <v>7</v>
      </c>
      <c r="M15" s="3">
        <v>5</v>
      </c>
      <c r="N15" s="1">
        <v>0.2857142857142857</v>
      </c>
      <c r="O15" s="1">
        <v>0.0472972972972973</v>
      </c>
    </row>
    <row r="16" spans="1:15">
      <c r="I16" s="3">
        <v>0</v>
      </c>
      <c r="J16" t="s">
        <v>184</v>
      </c>
      <c r="K16" s="3">
        <v>2</v>
      </c>
      <c r="L16" s="3">
        <v>3</v>
      </c>
      <c r="M16" s="3">
        <v>1</v>
      </c>
      <c r="N16" s="1">
        <v>0.6666666666666666</v>
      </c>
      <c r="O16" s="1">
        <v>0.01935483870967742</v>
      </c>
    </row>
    <row r="17" spans="9:15">
      <c r="I17" s="3">
        <v>1</v>
      </c>
      <c r="J17" t="s">
        <v>172</v>
      </c>
      <c r="K17" s="3">
        <v>11</v>
      </c>
      <c r="L17" s="3">
        <v>21</v>
      </c>
      <c r="M17" s="3">
        <v>10</v>
      </c>
      <c r="N17" s="1">
        <v>0.5238095238095238</v>
      </c>
      <c r="O17" s="1">
        <v>0.1735537190082645</v>
      </c>
    </row>
    <row r="18" spans="9:15">
      <c r="I18" s="3">
        <v>1</v>
      </c>
      <c r="J18" t="s">
        <v>173</v>
      </c>
      <c r="K18" s="3">
        <v>12</v>
      </c>
      <c r="L18" s="3">
        <v>16</v>
      </c>
      <c r="M18" s="3">
        <v>4</v>
      </c>
      <c r="N18" s="1">
        <v>0.75</v>
      </c>
      <c r="O18" s="1">
        <v>0.1221374045801527</v>
      </c>
    </row>
    <row r="19" spans="9:15">
      <c r="I19" s="3">
        <v>1</v>
      </c>
      <c r="J19" t="s">
        <v>174</v>
      </c>
      <c r="K19" s="3">
        <v>12</v>
      </c>
      <c r="L19" s="3">
        <v>20</v>
      </c>
      <c r="M19" s="3">
        <v>8</v>
      </c>
      <c r="N19" s="1">
        <v>0.6</v>
      </c>
      <c r="O19" s="1">
        <v>0.124223602484472</v>
      </c>
    </row>
    <row r="20" spans="9:15">
      <c r="I20" s="3">
        <v>1</v>
      </c>
      <c r="J20" t="s">
        <v>175</v>
      </c>
      <c r="K20" s="3">
        <v>8</v>
      </c>
      <c r="L20" s="3">
        <v>15</v>
      </c>
      <c r="M20" s="3">
        <v>7</v>
      </c>
      <c r="N20" s="1">
        <v>0.5333333333333333</v>
      </c>
      <c r="O20" s="1">
        <v>0.09202453987730061</v>
      </c>
    </row>
    <row r="21" spans="9:15">
      <c r="I21" s="3">
        <v>1</v>
      </c>
      <c r="J21" t="s">
        <v>176</v>
      </c>
      <c r="K21" s="3">
        <v>10</v>
      </c>
      <c r="L21" s="3">
        <v>13</v>
      </c>
      <c r="M21" s="3">
        <v>3</v>
      </c>
      <c r="N21" s="1">
        <v>0.7692307692307693</v>
      </c>
      <c r="O21" s="1">
        <v>0.08724832214765101</v>
      </c>
    </row>
    <row r="22" spans="9:15">
      <c r="I22" s="3">
        <v>1</v>
      </c>
      <c r="J22" t="s">
        <v>177</v>
      </c>
      <c r="K22" s="3">
        <v>9</v>
      </c>
      <c r="L22" s="3">
        <v>12</v>
      </c>
      <c r="M22" s="3">
        <v>3</v>
      </c>
      <c r="N22" s="1">
        <v>0.75</v>
      </c>
      <c r="O22" s="1">
        <v>0.08053691275167785</v>
      </c>
    </row>
    <row r="23" spans="9:15">
      <c r="I23" s="3">
        <v>1</v>
      </c>
      <c r="J23" t="s">
        <v>178</v>
      </c>
      <c r="K23" s="3">
        <v>5</v>
      </c>
      <c r="L23" s="3">
        <v>10</v>
      </c>
      <c r="M23" s="3">
        <v>5</v>
      </c>
      <c r="N23" s="1">
        <v>0.5</v>
      </c>
      <c r="O23" s="1">
        <v>0.06802721088435375</v>
      </c>
    </row>
    <row r="24" spans="9:15">
      <c r="I24" s="3">
        <v>1</v>
      </c>
      <c r="J24" t="s">
        <v>179</v>
      </c>
      <c r="K24" s="3">
        <v>5</v>
      </c>
      <c r="L24" s="3">
        <v>9</v>
      </c>
      <c r="M24" s="3">
        <v>4</v>
      </c>
      <c r="N24" s="1">
        <v>0.5555555555555556</v>
      </c>
      <c r="O24" s="1">
        <v>0.06293706293706294</v>
      </c>
    </row>
    <row r="25" spans="9:15">
      <c r="I25" s="3">
        <v>1</v>
      </c>
      <c r="J25" t="s">
        <v>180</v>
      </c>
      <c r="K25" s="3">
        <v>1</v>
      </c>
      <c r="L25" s="3">
        <v>9</v>
      </c>
      <c r="M25" s="3">
        <v>8</v>
      </c>
      <c r="N25" s="1">
        <v>0.1111111111111111</v>
      </c>
      <c r="O25" s="1">
        <v>0.06040268456375839</v>
      </c>
    </row>
    <row r="26" spans="9:15">
      <c r="I26" s="3">
        <v>1</v>
      </c>
      <c r="J26" t="s">
        <v>181</v>
      </c>
      <c r="K26" s="3">
        <v>4</v>
      </c>
      <c r="L26" s="3">
        <v>6</v>
      </c>
      <c r="M26" s="3">
        <v>2</v>
      </c>
      <c r="N26" s="1">
        <v>0.6666666666666666</v>
      </c>
      <c r="O26" s="1">
        <v>0.04225352112676056</v>
      </c>
    </row>
    <row r="27" spans="9:15">
      <c r="I27" s="3">
        <v>1</v>
      </c>
      <c r="J27" t="s">
        <v>182</v>
      </c>
      <c r="K27" s="3">
        <v>5</v>
      </c>
      <c r="L27" s="3">
        <v>9</v>
      </c>
      <c r="M27" s="3">
        <v>4</v>
      </c>
      <c r="N27" s="1">
        <v>0.5555555555555556</v>
      </c>
      <c r="O27" s="1">
        <v>0.06666666666666667</v>
      </c>
    </row>
    <row r="28" spans="9:15">
      <c r="I28" s="3">
        <v>1</v>
      </c>
      <c r="J28" t="s">
        <v>183</v>
      </c>
      <c r="K28" s="3">
        <v>4</v>
      </c>
      <c r="L28" s="3">
        <v>9</v>
      </c>
      <c r="M28" s="3">
        <v>5</v>
      </c>
      <c r="N28" s="1">
        <v>0.4444444444444444</v>
      </c>
      <c r="O28" s="1">
        <v>0.06081081081081081</v>
      </c>
    </row>
    <row r="29" spans="9:15">
      <c r="I29" s="3">
        <v>1</v>
      </c>
      <c r="J29" t="s">
        <v>184</v>
      </c>
      <c r="K29" s="3">
        <v>2</v>
      </c>
      <c r="L29" s="3">
        <v>6</v>
      </c>
      <c r="M29" s="3">
        <v>4</v>
      </c>
      <c r="N29" s="1">
        <v>0.3333333333333333</v>
      </c>
      <c r="O29" s="1">
        <v>0.03870967741935484</v>
      </c>
    </row>
    <row r="30" spans="9:15">
      <c r="I30" s="3">
        <v>2</v>
      </c>
      <c r="J30" t="s">
        <v>172</v>
      </c>
      <c r="K30" s="3">
        <v>2</v>
      </c>
      <c r="L30" s="3">
        <v>5</v>
      </c>
      <c r="M30" s="3">
        <v>3</v>
      </c>
      <c r="N30" s="1">
        <v>0.4</v>
      </c>
      <c r="O30" s="1">
        <v>0.04132231404958678</v>
      </c>
    </row>
    <row r="31" spans="9:15">
      <c r="I31" s="3">
        <v>2</v>
      </c>
      <c r="J31" t="s">
        <v>173</v>
      </c>
      <c r="K31" s="3">
        <v>2</v>
      </c>
      <c r="L31" s="3">
        <v>5</v>
      </c>
      <c r="M31" s="3">
        <v>3</v>
      </c>
      <c r="N31" s="1">
        <v>0.4</v>
      </c>
      <c r="O31" s="1">
        <v>0.03816793893129771</v>
      </c>
    </row>
    <row r="32" spans="9:15">
      <c r="I32" s="3">
        <v>2</v>
      </c>
      <c r="J32" t="s">
        <v>174</v>
      </c>
      <c r="K32" s="3">
        <v>2</v>
      </c>
      <c r="L32" s="3">
        <v>3</v>
      </c>
      <c r="M32" s="3">
        <v>1</v>
      </c>
      <c r="N32" s="1">
        <v>0.6666666666666666</v>
      </c>
      <c r="O32" s="1">
        <v>0.01863354037267081</v>
      </c>
    </row>
    <row r="33" spans="9:15">
      <c r="I33" s="3">
        <v>2</v>
      </c>
      <c r="J33" t="s">
        <v>175</v>
      </c>
      <c r="K33" s="3">
        <v>2</v>
      </c>
      <c r="L33" s="3">
        <v>3</v>
      </c>
      <c r="M33" s="3">
        <v>1</v>
      </c>
      <c r="N33" s="1">
        <v>0.6666666666666666</v>
      </c>
      <c r="O33" s="1">
        <v>0.01840490797546012</v>
      </c>
    </row>
    <row r="34" spans="9:15">
      <c r="I34" s="3">
        <v>2</v>
      </c>
      <c r="J34" t="s">
        <v>176</v>
      </c>
      <c r="K34" s="3">
        <v>0</v>
      </c>
      <c r="L34" s="3">
        <v>1</v>
      </c>
      <c r="M34" s="3">
        <v>1</v>
      </c>
      <c r="N34" s="1">
        <v>0</v>
      </c>
      <c r="O34" s="1">
        <v>0.006711409395973154</v>
      </c>
    </row>
    <row r="35" spans="9:15">
      <c r="I35" s="3">
        <v>2</v>
      </c>
      <c r="J35" t="s">
        <v>177</v>
      </c>
      <c r="K35" s="3">
        <v>1</v>
      </c>
      <c r="L35" s="3">
        <v>2</v>
      </c>
      <c r="M35" s="3">
        <v>1</v>
      </c>
      <c r="N35" s="1">
        <v>0.5</v>
      </c>
      <c r="O35" s="1">
        <v>0.01342281879194631</v>
      </c>
    </row>
    <row r="36" spans="9:15">
      <c r="I36" s="3">
        <v>2</v>
      </c>
      <c r="J36" t="s">
        <v>178</v>
      </c>
      <c r="K36" s="3">
        <v>1</v>
      </c>
      <c r="L36" s="3">
        <v>5</v>
      </c>
      <c r="M36" s="3">
        <v>4</v>
      </c>
      <c r="N36" s="1">
        <v>0.2</v>
      </c>
      <c r="O36" s="1">
        <v>0.03401360544217687</v>
      </c>
    </row>
    <row r="37" spans="9:15">
      <c r="I37" s="3">
        <v>2</v>
      </c>
      <c r="J37" t="s">
        <v>179</v>
      </c>
      <c r="K37" s="3">
        <v>0</v>
      </c>
      <c r="L37" s="3">
        <v>2</v>
      </c>
      <c r="M37" s="3">
        <v>2</v>
      </c>
      <c r="N37" s="1">
        <v>0</v>
      </c>
      <c r="O37" s="1">
        <v>0.01398601398601399</v>
      </c>
    </row>
    <row r="38" spans="9:15">
      <c r="I38" s="3">
        <v>2</v>
      </c>
      <c r="J38" t="s">
        <v>180</v>
      </c>
      <c r="K38" s="3">
        <v>0</v>
      </c>
      <c r="L38" s="3">
        <v>1</v>
      </c>
      <c r="M38" s="3">
        <v>1</v>
      </c>
      <c r="N38" s="1">
        <v>0</v>
      </c>
      <c r="O38" s="1">
        <v>0.006711409395973154</v>
      </c>
    </row>
    <row r="39" spans="9:15">
      <c r="I39" s="3">
        <v>2</v>
      </c>
      <c r="J39" t="s">
        <v>181</v>
      </c>
      <c r="K39" s="3">
        <v>1</v>
      </c>
      <c r="L39" s="3">
        <v>2</v>
      </c>
      <c r="M39" s="3">
        <v>1</v>
      </c>
      <c r="N39" s="1">
        <v>0.5</v>
      </c>
      <c r="O39" s="1">
        <v>0.01408450704225352</v>
      </c>
    </row>
    <row r="40" spans="9:15">
      <c r="I40" s="3">
        <v>2</v>
      </c>
      <c r="J40" t="s">
        <v>182</v>
      </c>
      <c r="K40" s="3">
        <v>0</v>
      </c>
      <c r="L40" s="3">
        <v>1</v>
      </c>
      <c r="M40" s="3">
        <v>1</v>
      </c>
      <c r="N40" s="1">
        <v>0</v>
      </c>
      <c r="O40" s="1">
        <v>0.007407407407407408</v>
      </c>
    </row>
    <row r="41" spans="9:15">
      <c r="I41" s="3">
        <v>2</v>
      </c>
      <c r="J41" t="s">
        <v>183</v>
      </c>
      <c r="K41" s="3">
        <v>1</v>
      </c>
      <c r="L41" s="3">
        <v>2</v>
      </c>
      <c r="M41" s="3">
        <v>1</v>
      </c>
      <c r="N41" s="1">
        <v>0.5</v>
      </c>
      <c r="O41" s="1">
        <v>0.01351351351351351</v>
      </c>
    </row>
    <row r="42" spans="9:15">
      <c r="I42" s="3">
        <v>2</v>
      </c>
      <c r="J42" t="s">
        <v>184</v>
      </c>
      <c r="K42" s="3">
        <v>1</v>
      </c>
      <c r="L42" s="3">
        <v>5</v>
      </c>
      <c r="M42" s="3">
        <v>4</v>
      </c>
      <c r="N42" s="1">
        <v>0.2</v>
      </c>
      <c r="O42" s="1">
        <v>0.03225806451612903</v>
      </c>
    </row>
    <row r="43" spans="9:15">
      <c r="I43" s="3">
        <v>3</v>
      </c>
      <c r="J43" t="s">
        <v>172</v>
      </c>
      <c r="K43" s="3">
        <v>0</v>
      </c>
      <c r="L43" s="3">
        <v>6</v>
      </c>
      <c r="M43" s="3">
        <v>6</v>
      </c>
      <c r="N43" s="1">
        <v>0</v>
      </c>
      <c r="O43" s="1">
        <v>0.04958677685950413</v>
      </c>
    </row>
    <row r="44" spans="9:15">
      <c r="I44" s="3">
        <v>3</v>
      </c>
      <c r="J44" t="s">
        <v>173</v>
      </c>
      <c r="K44" s="3">
        <v>3</v>
      </c>
      <c r="L44" s="3">
        <v>10</v>
      </c>
      <c r="M44" s="3">
        <v>7</v>
      </c>
      <c r="N44" s="1">
        <v>0.3</v>
      </c>
      <c r="O44" s="1">
        <v>0.07633587786259542</v>
      </c>
    </row>
    <row r="45" spans="9:15">
      <c r="I45" s="3">
        <v>3</v>
      </c>
      <c r="J45" t="s">
        <v>174</v>
      </c>
      <c r="K45" s="3">
        <v>6</v>
      </c>
      <c r="L45" s="3">
        <v>10</v>
      </c>
      <c r="M45" s="3">
        <v>4</v>
      </c>
      <c r="N45" s="1">
        <v>0.6</v>
      </c>
      <c r="O45" s="1">
        <v>0.06211180124223602</v>
      </c>
    </row>
    <row r="46" spans="9:15">
      <c r="I46" s="3">
        <v>3</v>
      </c>
      <c r="J46" t="s">
        <v>175</v>
      </c>
      <c r="K46" s="3">
        <v>1</v>
      </c>
      <c r="L46" s="3">
        <v>4</v>
      </c>
      <c r="M46" s="3">
        <v>3</v>
      </c>
      <c r="N46" s="1">
        <v>0.25</v>
      </c>
      <c r="O46" s="1">
        <v>0.0245398773006135</v>
      </c>
    </row>
    <row r="47" spans="9:15">
      <c r="I47" s="3">
        <v>3</v>
      </c>
      <c r="J47" t="s">
        <v>176</v>
      </c>
      <c r="K47" s="3">
        <v>3</v>
      </c>
      <c r="L47" s="3">
        <v>7</v>
      </c>
      <c r="M47" s="3">
        <v>4</v>
      </c>
      <c r="N47" s="1">
        <v>0.4285714285714285</v>
      </c>
      <c r="O47" s="1">
        <v>0.04697986577181208</v>
      </c>
    </row>
    <row r="48" spans="9:15">
      <c r="I48" s="3">
        <v>3</v>
      </c>
      <c r="J48" t="s">
        <v>177</v>
      </c>
      <c r="K48" s="3">
        <v>3</v>
      </c>
      <c r="L48" s="3">
        <v>6</v>
      </c>
      <c r="M48" s="3">
        <v>3</v>
      </c>
      <c r="N48" s="1">
        <v>0.5</v>
      </c>
      <c r="O48" s="1">
        <v>0.04026845637583892</v>
      </c>
    </row>
    <row r="49" spans="9:15">
      <c r="I49" s="3">
        <v>3</v>
      </c>
      <c r="J49" t="s">
        <v>178</v>
      </c>
      <c r="K49" s="3">
        <v>1</v>
      </c>
      <c r="L49" s="3">
        <v>5</v>
      </c>
      <c r="M49" s="3">
        <v>4</v>
      </c>
      <c r="N49" s="1">
        <v>0.2</v>
      </c>
      <c r="O49" s="1">
        <v>0.03401360544217687</v>
      </c>
    </row>
    <row r="50" spans="9:15">
      <c r="I50" s="3">
        <v>3</v>
      </c>
      <c r="J50" t="s">
        <v>179</v>
      </c>
      <c r="K50" s="3">
        <v>2</v>
      </c>
      <c r="L50" s="3">
        <v>9</v>
      </c>
      <c r="M50" s="3">
        <v>7</v>
      </c>
      <c r="N50" s="1">
        <v>0.2222222222222222</v>
      </c>
      <c r="O50" s="1">
        <v>0.06293706293706294</v>
      </c>
    </row>
    <row r="51" spans="9:15">
      <c r="I51" s="3">
        <v>3</v>
      </c>
      <c r="J51" t="s">
        <v>180</v>
      </c>
      <c r="K51" s="3">
        <v>1</v>
      </c>
      <c r="L51" s="3">
        <v>6</v>
      </c>
      <c r="M51" s="3">
        <v>5</v>
      </c>
      <c r="N51" s="1">
        <v>0.1666666666666667</v>
      </c>
      <c r="O51" s="1">
        <v>0.04026845637583892</v>
      </c>
    </row>
    <row r="52" spans="9:15">
      <c r="I52" s="3">
        <v>3</v>
      </c>
      <c r="J52" t="s">
        <v>181</v>
      </c>
      <c r="K52" s="3">
        <v>7</v>
      </c>
      <c r="L52" s="3">
        <v>10</v>
      </c>
      <c r="M52" s="3">
        <v>3</v>
      </c>
      <c r="N52" s="1">
        <v>0.7</v>
      </c>
      <c r="O52" s="1">
        <v>0.07042253521126761</v>
      </c>
    </row>
    <row r="53" spans="9:15">
      <c r="I53" s="3">
        <v>3</v>
      </c>
      <c r="J53" t="s">
        <v>182</v>
      </c>
      <c r="K53" s="3">
        <v>1</v>
      </c>
      <c r="L53" s="3">
        <v>3</v>
      </c>
      <c r="M53" s="3">
        <v>2</v>
      </c>
      <c r="N53" s="1">
        <v>0.3333333333333333</v>
      </c>
      <c r="O53" s="1">
        <v>0.02222222222222222</v>
      </c>
    </row>
    <row r="54" spans="9:15">
      <c r="I54" s="3">
        <v>3</v>
      </c>
      <c r="J54" t="s">
        <v>183</v>
      </c>
      <c r="K54" s="3">
        <v>1</v>
      </c>
      <c r="L54" s="3">
        <v>4</v>
      </c>
      <c r="M54" s="3">
        <v>3</v>
      </c>
      <c r="N54" s="1">
        <v>0.25</v>
      </c>
      <c r="O54" s="1">
        <v>0.02702702702702703</v>
      </c>
    </row>
    <row r="55" spans="9:15">
      <c r="I55" s="3">
        <v>3</v>
      </c>
      <c r="J55" t="s">
        <v>184</v>
      </c>
      <c r="K55" s="3">
        <v>1</v>
      </c>
      <c r="L55" s="3">
        <v>7</v>
      </c>
      <c r="M55" s="3">
        <v>6</v>
      </c>
      <c r="N55" s="1">
        <v>0.1428571428571428</v>
      </c>
      <c r="O55" s="1">
        <v>0.04516129032258064</v>
      </c>
    </row>
    <row r="56" spans="9:15">
      <c r="I56" s="3">
        <v>4</v>
      </c>
      <c r="J56" t="s">
        <v>172</v>
      </c>
      <c r="K56" s="3">
        <v>30</v>
      </c>
      <c r="L56" s="3">
        <v>85</v>
      </c>
      <c r="M56" s="3">
        <v>55</v>
      </c>
      <c r="N56" s="1">
        <v>0.3529411764705883</v>
      </c>
      <c r="O56" s="1">
        <v>0.7024793388429752</v>
      </c>
    </row>
    <row r="57" spans="9:15">
      <c r="I57" s="3">
        <v>4</v>
      </c>
      <c r="J57" t="s">
        <v>173</v>
      </c>
      <c r="K57" s="3">
        <v>32</v>
      </c>
      <c r="L57" s="3">
        <v>95</v>
      </c>
      <c r="M57" s="3">
        <v>63</v>
      </c>
      <c r="N57" s="1">
        <v>0.3368421052631579</v>
      </c>
      <c r="O57" s="1">
        <v>0.7251908396946565</v>
      </c>
    </row>
    <row r="58" spans="9:15">
      <c r="I58" s="3">
        <v>4</v>
      </c>
      <c r="J58" t="s">
        <v>174</v>
      </c>
      <c r="K58" s="3">
        <v>45</v>
      </c>
      <c r="L58" s="3">
        <v>125</v>
      </c>
      <c r="M58" s="3">
        <v>80</v>
      </c>
      <c r="N58" s="1">
        <v>0.36</v>
      </c>
      <c r="O58" s="1">
        <v>0.7763975155279503</v>
      </c>
    </row>
    <row r="59" spans="9:15">
      <c r="I59" s="3">
        <v>4</v>
      </c>
      <c r="J59" t="s">
        <v>175</v>
      </c>
      <c r="K59" s="3">
        <v>47</v>
      </c>
      <c r="L59" s="3">
        <v>138</v>
      </c>
      <c r="M59" s="3">
        <v>91</v>
      </c>
      <c r="N59" s="1">
        <v>0.3405797101449275</v>
      </c>
      <c r="O59" s="1">
        <v>0.8466257668711656</v>
      </c>
    </row>
    <row r="60" spans="9:15">
      <c r="I60" s="3">
        <v>4</v>
      </c>
      <c r="J60" t="s">
        <v>176</v>
      </c>
      <c r="K60" s="3">
        <v>38</v>
      </c>
      <c r="L60" s="3">
        <v>118</v>
      </c>
      <c r="M60" s="3">
        <v>80</v>
      </c>
      <c r="N60" s="1">
        <v>0.3220338983050847</v>
      </c>
      <c r="O60" s="1">
        <v>0.7919463087248322</v>
      </c>
    </row>
    <row r="61" spans="9:15">
      <c r="I61" s="3">
        <v>4</v>
      </c>
      <c r="J61" t="s">
        <v>177</v>
      </c>
      <c r="K61" s="3">
        <v>35</v>
      </c>
      <c r="L61" s="3">
        <v>125</v>
      </c>
      <c r="M61" s="3">
        <v>90</v>
      </c>
      <c r="N61" s="1">
        <v>0.28</v>
      </c>
      <c r="O61" s="1">
        <v>0.8389261744966443</v>
      </c>
    </row>
    <row r="62" spans="9:15">
      <c r="I62" s="3">
        <v>4</v>
      </c>
      <c r="J62" t="s">
        <v>178</v>
      </c>
      <c r="K62" s="3">
        <v>34</v>
      </c>
      <c r="L62" s="3">
        <v>123</v>
      </c>
      <c r="M62" s="3">
        <v>89</v>
      </c>
      <c r="N62" s="1">
        <v>0.2764227642276423</v>
      </c>
      <c r="O62" s="1">
        <v>0.8367346938775511</v>
      </c>
    </row>
    <row r="63" spans="9:15">
      <c r="I63" s="3">
        <v>4</v>
      </c>
      <c r="J63" t="s">
        <v>179</v>
      </c>
      <c r="K63" s="3">
        <v>31</v>
      </c>
      <c r="L63" s="3">
        <v>118</v>
      </c>
      <c r="M63" s="3">
        <v>87</v>
      </c>
      <c r="N63" s="1">
        <v>0.2627118644067797</v>
      </c>
      <c r="O63" s="1">
        <v>0.8251748251748252</v>
      </c>
    </row>
    <row r="64" spans="9:15">
      <c r="I64" s="3">
        <v>4</v>
      </c>
      <c r="J64" t="s">
        <v>180</v>
      </c>
      <c r="K64" s="3">
        <v>34</v>
      </c>
      <c r="L64" s="3">
        <v>130</v>
      </c>
      <c r="M64" s="3">
        <v>96</v>
      </c>
      <c r="N64" s="1">
        <v>0.2615384615384616</v>
      </c>
      <c r="O64" s="1">
        <v>0.87248322147651</v>
      </c>
    </row>
    <row r="65" spans="9:15">
      <c r="I65" s="3">
        <v>4</v>
      </c>
      <c r="J65" t="s">
        <v>181</v>
      </c>
      <c r="K65" s="3">
        <v>32</v>
      </c>
      <c r="L65" s="3">
        <v>119</v>
      </c>
      <c r="M65" s="3">
        <v>87</v>
      </c>
      <c r="N65" s="1">
        <v>0.2689075630252101</v>
      </c>
      <c r="O65" s="1">
        <v>0.8380281690140845</v>
      </c>
    </row>
    <row r="66" spans="9:15">
      <c r="I66" s="3">
        <v>4</v>
      </c>
      <c r="J66" t="s">
        <v>182</v>
      </c>
      <c r="K66" s="3">
        <v>25</v>
      </c>
      <c r="L66" s="3">
        <v>118</v>
      </c>
      <c r="M66" s="3">
        <v>93</v>
      </c>
      <c r="N66" s="1">
        <v>0.211864406779661</v>
      </c>
      <c r="O66" s="1">
        <v>0.8740740740740741</v>
      </c>
    </row>
    <row r="67" spans="9:15">
      <c r="I67" s="3">
        <v>4</v>
      </c>
      <c r="J67" t="s">
        <v>183</v>
      </c>
      <c r="K67" s="3">
        <v>35</v>
      </c>
      <c r="L67" s="3">
        <v>126</v>
      </c>
      <c r="M67" s="3">
        <v>91</v>
      </c>
      <c r="N67" s="1">
        <v>0.2777777777777778</v>
      </c>
      <c r="O67" s="1">
        <v>0.8513513513513513</v>
      </c>
    </row>
    <row r="68" spans="9:15">
      <c r="I68" s="3">
        <v>4</v>
      </c>
      <c r="J68" t="s">
        <v>184</v>
      </c>
      <c r="K68" s="3">
        <v>33</v>
      </c>
      <c r="L68" s="3">
        <v>134</v>
      </c>
      <c r="M68" s="3">
        <v>101</v>
      </c>
      <c r="N68" s="1">
        <v>0.2462686567164179</v>
      </c>
      <c r="O68" s="1">
        <v>0.8645161290322581</v>
      </c>
    </row>
  </sheetData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3.7109375" customWidth="1"/>
    <col min="3" max="4" width="21.7109375" style="1" customWidth="1"/>
    <col min="5" max="7" width="10.7109375" style="3" customWidth="1"/>
    <col min="8" max="8" width="22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445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440</v>
      </c>
      <c r="C4" s="1">
        <v>0.6818181818181818</v>
      </c>
      <c r="D4" s="1">
        <v>0.01665404996214989</v>
      </c>
      <c r="E4" s="3">
        <v>22</v>
      </c>
      <c r="F4" s="3">
        <v>15</v>
      </c>
      <c r="G4" s="3">
        <v>7</v>
      </c>
      <c r="H4" s="2">
        <v>0.7621324330790954</v>
      </c>
      <c r="I4" s="3">
        <v>0</v>
      </c>
      <c r="J4" t="s">
        <v>172</v>
      </c>
      <c r="K4" s="3">
        <v>1</v>
      </c>
      <c r="L4" s="3">
        <v>1</v>
      </c>
      <c r="M4" s="3">
        <v>0</v>
      </c>
      <c r="N4" s="1">
        <v>1</v>
      </c>
      <c r="O4" s="1">
        <v>0.008264462809917356</v>
      </c>
    </row>
    <row r="5" spans="1:15">
      <c r="A5" s="3">
        <v>1</v>
      </c>
      <c r="B5" t="s">
        <v>441</v>
      </c>
      <c r="C5" s="1">
        <v>0.5543478260869565</v>
      </c>
      <c r="D5" s="1">
        <v>0.06964420893262679</v>
      </c>
      <c r="E5" s="3">
        <v>92</v>
      </c>
      <c r="F5" s="3">
        <v>51</v>
      </c>
      <c r="G5" s="3">
        <v>41</v>
      </c>
      <c r="H5" s="2">
        <v>0.2182530877809934</v>
      </c>
      <c r="I5" s="3">
        <v>0</v>
      </c>
      <c r="J5" t="s">
        <v>173</v>
      </c>
      <c r="K5" s="3">
        <v>4</v>
      </c>
      <c r="L5" s="3">
        <v>5</v>
      </c>
      <c r="M5" s="3">
        <v>1</v>
      </c>
      <c r="N5" s="1">
        <v>0.8</v>
      </c>
      <c r="O5" s="1">
        <v>0.03816793893129771</v>
      </c>
    </row>
    <row r="6" spans="1:15">
      <c r="A6" s="3">
        <v>2</v>
      </c>
      <c r="B6" t="s">
        <v>442</v>
      </c>
      <c r="C6" s="1">
        <v>0.5064935064935064</v>
      </c>
      <c r="D6" s="1">
        <v>0.0582891748675246</v>
      </c>
      <c r="E6" s="3">
        <v>77</v>
      </c>
      <c r="F6" s="3">
        <v>39</v>
      </c>
      <c r="G6" s="3">
        <v>38</v>
      </c>
      <c r="H6" s="2">
        <v>0.02597541892705275</v>
      </c>
      <c r="I6" s="3">
        <v>0</v>
      </c>
      <c r="J6" t="s">
        <v>174</v>
      </c>
      <c r="K6" s="3">
        <v>2</v>
      </c>
      <c r="L6" s="3">
        <v>6</v>
      </c>
      <c r="M6" s="3">
        <v>4</v>
      </c>
      <c r="N6" s="1">
        <v>0.3333333333333333</v>
      </c>
      <c r="O6" s="1">
        <v>0.03726708074534162</v>
      </c>
    </row>
    <row r="7" spans="1:15">
      <c r="A7" s="3">
        <v>3</v>
      </c>
      <c r="B7" t="s">
        <v>443</v>
      </c>
      <c r="C7" s="1">
        <v>0.4285714285714285</v>
      </c>
      <c r="D7" s="1">
        <v>0.03709311127933384</v>
      </c>
      <c r="E7" s="3">
        <v>49</v>
      </c>
      <c r="F7" s="3">
        <v>21</v>
      </c>
      <c r="G7" s="3">
        <v>28</v>
      </c>
      <c r="H7" s="2">
        <v>-0.2876808819805508</v>
      </c>
      <c r="I7" s="3">
        <v>0</v>
      </c>
      <c r="J7" t="s">
        <v>175</v>
      </c>
      <c r="K7" s="3">
        <v>1</v>
      </c>
      <c r="L7" s="3">
        <v>1</v>
      </c>
      <c r="M7" s="3">
        <v>0</v>
      </c>
      <c r="N7" s="1">
        <v>1</v>
      </c>
      <c r="O7" s="1">
        <v>0.006134969325153374</v>
      </c>
    </row>
    <row r="8" spans="1:15">
      <c r="A8" s="3">
        <v>4</v>
      </c>
      <c r="B8" t="s">
        <v>444</v>
      </c>
      <c r="C8" s="1">
        <v>0.3061979648473636</v>
      </c>
      <c r="D8" s="1">
        <v>0.8183194549583649</v>
      </c>
      <c r="E8" s="3">
        <v>1081</v>
      </c>
      <c r="F8" s="3">
        <v>331</v>
      </c>
      <c r="G8" s="3">
        <v>750</v>
      </c>
      <c r="H8" s="2">
        <v>-0.8179546623718598</v>
      </c>
      <c r="I8" s="3">
        <v>0</v>
      </c>
      <c r="J8" t="s">
        <v>176</v>
      </c>
      <c r="K8" s="3">
        <v>1</v>
      </c>
      <c r="L8" s="3">
        <v>1</v>
      </c>
      <c r="M8" s="3">
        <v>0</v>
      </c>
      <c r="N8" s="1">
        <v>1</v>
      </c>
      <c r="O8" s="1">
        <v>0.006711409395973154</v>
      </c>
    </row>
    <row r="9" spans="1:15">
      <c r="I9" s="3">
        <v>0</v>
      </c>
      <c r="J9" t="s">
        <v>177</v>
      </c>
      <c r="K9" s="3">
        <v>2</v>
      </c>
      <c r="L9" s="3">
        <v>2</v>
      </c>
      <c r="M9" s="3">
        <v>0</v>
      </c>
      <c r="N9" s="1">
        <v>1</v>
      </c>
      <c r="O9" s="1">
        <v>0.01342281879194631</v>
      </c>
    </row>
    <row r="10" spans="1:15">
      <c r="I10" s="3">
        <v>0</v>
      </c>
      <c r="J10" t="s">
        <v>178</v>
      </c>
      <c r="K10" s="3">
        <v>1</v>
      </c>
      <c r="L10" s="3">
        <v>2</v>
      </c>
      <c r="M10" s="3">
        <v>1</v>
      </c>
      <c r="N10" s="1">
        <v>0.5</v>
      </c>
      <c r="O10" s="1">
        <v>0.01360544217687075</v>
      </c>
    </row>
    <row r="11" spans="1:15">
      <c r="I11" s="3">
        <v>0</v>
      </c>
      <c r="J11" t="s">
        <v>179</v>
      </c>
      <c r="K11" s="3">
        <v>2</v>
      </c>
      <c r="L11" s="3">
        <v>2</v>
      </c>
      <c r="M11" s="3">
        <v>0</v>
      </c>
      <c r="N11" s="1">
        <v>1</v>
      </c>
      <c r="O11" s="1">
        <v>0.01398601398601399</v>
      </c>
    </row>
    <row r="12" spans="1:15">
      <c r="I12" s="3">
        <v>0</v>
      </c>
      <c r="J12" t="s">
        <v>180</v>
      </c>
      <c r="K12" s="3">
        <v>1</v>
      </c>
      <c r="L12" s="3">
        <v>2</v>
      </c>
      <c r="M12" s="3">
        <v>1</v>
      </c>
      <c r="N12" s="1">
        <v>0.5</v>
      </c>
      <c r="O12" s="1">
        <v>0.01342281879194631</v>
      </c>
    </row>
    <row r="13" spans="1:15">
      <c r="I13" s="3">
        <v>0</v>
      </c>
      <c r="J13" t="s">
        <v>181</v>
      </c>
      <c r="K13" s="3">
        <v>3</v>
      </c>
      <c r="L13" s="3">
        <v>3</v>
      </c>
      <c r="M13" s="3">
        <v>0</v>
      </c>
      <c r="N13" s="1">
        <v>1</v>
      </c>
      <c r="O13" s="1">
        <v>0.02112676056338028</v>
      </c>
    </row>
    <row r="14" spans="1:15">
      <c r="I14" s="3">
        <v>0</v>
      </c>
      <c r="J14" t="s">
        <v>182</v>
      </c>
      <c r="K14" s="3">
        <v>1</v>
      </c>
      <c r="L14" s="3">
        <v>2</v>
      </c>
      <c r="M14" s="3">
        <v>1</v>
      </c>
      <c r="N14" s="1">
        <v>0.5</v>
      </c>
      <c r="O14" s="1">
        <v>0.01481481481481482</v>
      </c>
    </row>
    <row r="15" spans="1:15">
      <c r="I15" s="3">
        <v>0</v>
      </c>
      <c r="J15" t="s">
        <v>183</v>
      </c>
      <c r="K15" s="3">
        <v>0</v>
      </c>
      <c r="L15" s="3">
        <v>1</v>
      </c>
      <c r="M15" s="3">
        <v>1</v>
      </c>
      <c r="N15" s="1">
        <v>0</v>
      </c>
      <c r="O15" s="1">
        <v>0.006756756756756757</v>
      </c>
    </row>
    <row r="16" spans="1:15">
      <c r="I16" s="3">
        <v>0</v>
      </c>
      <c r="J16" t="s">
        <v>184</v>
      </c>
      <c r="K16" s="3">
        <v>1</v>
      </c>
      <c r="L16" s="3">
        <v>2</v>
      </c>
      <c r="M16" s="3">
        <v>1</v>
      </c>
      <c r="N16" s="1">
        <v>0.5</v>
      </c>
      <c r="O16" s="1">
        <v>0.01290322580645161</v>
      </c>
    </row>
    <row r="17" spans="9:15">
      <c r="I17" s="3">
        <v>1</v>
      </c>
      <c r="J17" t="s">
        <v>172</v>
      </c>
      <c r="K17" s="3">
        <v>9</v>
      </c>
      <c r="L17" s="3">
        <v>18</v>
      </c>
      <c r="M17" s="3">
        <v>9</v>
      </c>
      <c r="N17" s="1">
        <v>0.5</v>
      </c>
      <c r="O17" s="1">
        <v>0.1487603305785124</v>
      </c>
    </row>
    <row r="18" spans="9:15">
      <c r="I18" s="3">
        <v>1</v>
      </c>
      <c r="J18" t="s">
        <v>173</v>
      </c>
      <c r="K18" s="3">
        <v>3</v>
      </c>
      <c r="L18" s="3">
        <v>9</v>
      </c>
      <c r="M18" s="3">
        <v>6</v>
      </c>
      <c r="N18" s="1">
        <v>0.3333333333333333</v>
      </c>
      <c r="O18" s="1">
        <v>0.06870229007633588</v>
      </c>
    </row>
    <row r="19" spans="9:15">
      <c r="I19" s="3">
        <v>1</v>
      </c>
      <c r="J19" t="s">
        <v>174</v>
      </c>
      <c r="K19" s="3">
        <v>9</v>
      </c>
      <c r="L19" s="3">
        <v>10</v>
      </c>
      <c r="M19" s="3">
        <v>1</v>
      </c>
      <c r="N19" s="1">
        <v>0.9</v>
      </c>
      <c r="O19" s="1">
        <v>0.06211180124223602</v>
      </c>
    </row>
    <row r="20" spans="9:15">
      <c r="I20" s="3">
        <v>1</v>
      </c>
      <c r="J20" t="s">
        <v>175</v>
      </c>
      <c r="K20" s="3">
        <v>7</v>
      </c>
      <c r="L20" s="3">
        <v>10</v>
      </c>
      <c r="M20" s="3">
        <v>3</v>
      </c>
      <c r="N20" s="1">
        <v>0.7</v>
      </c>
      <c r="O20" s="1">
        <v>0.06134969325153374</v>
      </c>
    </row>
    <row r="21" spans="9:15">
      <c r="I21" s="3">
        <v>1</v>
      </c>
      <c r="J21" t="s">
        <v>176</v>
      </c>
      <c r="K21" s="3">
        <v>7</v>
      </c>
      <c r="L21" s="3">
        <v>11</v>
      </c>
      <c r="M21" s="3">
        <v>4</v>
      </c>
      <c r="N21" s="1">
        <v>0.6363636363636364</v>
      </c>
      <c r="O21" s="1">
        <v>0.0738255033557047</v>
      </c>
    </row>
    <row r="22" spans="9:15">
      <c r="I22" s="3">
        <v>1</v>
      </c>
      <c r="J22" t="s">
        <v>177</v>
      </c>
      <c r="K22" s="3">
        <v>7</v>
      </c>
      <c r="L22" s="3">
        <v>11</v>
      </c>
      <c r="M22" s="3">
        <v>4</v>
      </c>
      <c r="N22" s="1">
        <v>0.6363636363636364</v>
      </c>
      <c r="O22" s="1">
        <v>0.0738255033557047</v>
      </c>
    </row>
    <row r="23" spans="9:15">
      <c r="I23" s="3">
        <v>1</v>
      </c>
      <c r="J23" t="s">
        <v>178</v>
      </c>
      <c r="K23" s="3">
        <v>2</v>
      </c>
      <c r="L23" s="3">
        <v>5</v>
      </c>
      <c r="M23" s="3">
        <v>3</v>
      </c>
      <c r="N23" s="1">
        <v>0.4</v>
      </c>
      <c r="O23" s="1">
        <v>0.03401360544217687</v>
      </c>
    </row>
    <row r="24" spans="9:15">
      <c r="I24" s="3">
        <v>1</v>
      </c>
      <c r="J24" t="s">
        <v>179</v>
      </c>
      <c r="K24" s="3">
        <v>5</v>
      </c>
      <c r="L24" s="3">
        <v>10</v>
      </c>
      <c r="M24" s="3">
        <v>5</v>
      </c>
      <c r="N24" s="1">
        <v>0.5</v>
      </c>
      <c r="O24" s="1">
        <v>0.06993006993006994</v>
      </c>
    </row>
    <row r="25" spans="9:15">
      <c r="I25" s="3">
        <v>1</v>
      </c>
      <c r="J25" t="s">
        <v>180</v>
      </c>
      <c r="K25" s="3">
        <v>2</v>
      </c>
      <c r="L25" s="3">
        <v>8</v>
      </c>
      <c r="M25" s="3">
        <v>6</v>
      </c>
      <c r="N25" s="1">
        <v>0.25</v>
      </c>
      <c r="O25" s="1">
        <v>0.05369127516778523</v>
      </c>
    </row>
    <row r="26" spans="9:15">
      <c r="I26" s="3">
        <v>1</v>
      </c>
      <c r="J26" t="s">
        <v>181</v>
      </c>
      <c r="K26" s="3">
        <v>6</v>
      </c>
      <c r="L26" s="3">
        <v>10</v>
      </c>
      <c r="M26" s="3">
        <v>4</v>
      </c>
      <c r="N26" s="1">
        <v>0.6</v>
      </c>
      <c r="O26" s="1">
        <v>0.07042253521126761</v>
      </c>
    </row>
    <row r="27" spans="9:15">
      <c r="I27" s="3">
        <v>1</v>
      </c>
      <c r="J27" t="s">
        <v>182</v>
      </c>
      <c r="K27" s="3">
        <v>3</v>
      </c>
      <c r="L27" s="3">
        <v>5</v>
      </c>
      <c r="M27" s="3">
        <v>2</v>
      </c>
      <c r="N27" s="1">
        <v>0.6</v>
      </c>
      <c r="O27" s="1">
        <v>0.03703703703703703</v>
      </c>
    </row>
    <row r="28" spans="9:15">
      <c r="I28" s="3">
        <v>1</v>
      </c>
      <c r="J28" t="s">
        <v>183</v>
      </c>
      <c r="K28" s="3">
        <v>2</v>
      </c>
      <c r="L28" s="3">
        <v>6</v>
      </c>
      <c r="M28" s="3">
        <v>4</v>
      </c>
      <c r="N28" s="1">
        <v>0.3333333333333333</v>
      </c>
      <c r="O28" s="1">
        <v>0.04054054054054054</v>
      </c>
    </row>
    <row r="29" spans="9:15">
      <c r="I29" s="3">
        <v>1</v>
      </c>
      <c r="J29" t="s">
        <v>184</v>
      </c>
      <c r="K29" s="3">
        <v>1</v>
      </c>
      <c r="L29" s="3">
        <v>5</v>
      </c>
      <c r="M29" s="3">
        <v>4</v>
      </c>
      <c r="N29" s="1">
        <v>0.2</v>
      </c>
      <c r="O29" s="1">
        <v>0.03225806451612903</v>
      </c>
    </row>
    <row r="30" spans="9:15">
      <c r="I30" s="3">
        <v>2</v>
      </c>
      <c r="J30" t="s">
        <v>172</v>
      </c>
      <c r="K30" s="3">
        <v>10</v>
      </c>
      <c r="L30" s="3">
        <v>17</v>
      </c>
      <c r="M30" s="3">
        <v>7</v>
      </c>
      <c r="N30" s="1">
        <v>0.5882352941176471</v>
      </c>
      <c r="O30" s="1">
        <v>0.140495867768595</v>
      </c>
    </row>
    <row r="31" spans="9:15">
      <c r="I31" s="3">
        <v>2</v>
      </c>
      <c r="J31" t="s">
        <v>173</v>
      </c>
      <c r="K31" s="3">
        <v>8</v>
      </c>
      <c r="L31" s="3">
        <v>19</v>
      </c>
      <c r="M31" s="3">
        <v>11</v>
      </c>
      <c r="N31" s="1">
        <v>0.4210526315789473</v>
      </c>
      <c r="O31" s="1">
        <v>0.1450381679389313</v>
      </c>
    </row>
    <row r="32" spans="9:15">
      <c r="I32" s="3">
        <v>2</v>
      </c>
      <c r="J32" t="s">
        <v>174</v>
      </c>
      <c r="K32" s="3">
        <v>6</v>
      </c>
      <c r="L32" s="3">
        <v>10</v>
      </c>
      <c r="M32" s="3">
        <v>4</v>
      </c>
      <c r="N32" s="1">
        <v>0.6</v>
      </c>
      <c r="O32" s="1">
        <v>0.06211180124223602</v>
      </c>
    </row>
    <row r="33" spans="9:15">
      <c r="I33" s="3">
        <v>2</v>
      </c>
      <c r="J33" t="s">
        <v>175</v>
      </c>
      <c r="K33" s="3">
        <v>5</v>
      </c>
      <c r="L33" s="3">
        <v>9</v>
      </c>
      <c r="M33" s="3">
        <v>4</v>
      </c>
      <c r="N33" s="1">
        <v>0.5555555555555556</v>
      </c>
      <c r="O33" s="1">
        <v>0.05521472392638037</v>
      </c>
    </row>
    <row r="34" spans="9:15">
      <c r="I34" s="3">
        <v>2</v>
      </c>
      <c r="J34" t="s">
        <v>176</v>
      </c>
      <c r="K34" s="3">
        <v>1</v>
      </c>
      <c r="L34" s="3">
        <v>3</v>
      </c>
      <c r="M34" s="3">
        <v>2</v>
      </c>
      <c r="N34" s="1">
        <v>0.3333333333333333</v>
      </c>
      <c r="O34" s="1">
        <v>0.02013422818791946</v>
      </c>
    </row>
    <row r="35" spans="9:15">
      <c r="I35" s="3">
        <v>2</v>
      </c>
      <c r="J35" t="s">
        <v>177</v>
      </c>
      <c r="K35" s="3">
        <v>7</v>
      </c>
      <c r="L35" s="3">
        <v>10</v>
      </c>
      <c r="M35" s="3">
        <v>3</v>
      </c>
      <c r="N35" s="1">
        <v>0.7</v>
      </c>
      <c r="O35" s="1">
        <v>0.06711409395973154</v>
      </c>
    </row>
    <row r="36" spans="9:15">
      <c r="I36" s="3">
        <v>2</v>
      </c>
      <c r="J36" t="s">
        <v>178</v>
      </c>
      <c r="K36" s="3">
        <v>0</v>
      </c>
      <c r="L36" s="3">
        <v>2</v>
      </c>
      <c r="M36" s="3">
        <v>2</v>
      </c>
      <c r="N36" s="1">
        <v>0</v>
      </c>
      <c r="O36" s="1">
        <v>0.01360544217687075</v>
      </c>
    </row>
    <row r="37" spans="9:15">
      <c r="I37" s="3">
        <v>2</v>
      </c>
      <c r="J37" t="s">
        <v>179</v>
      </c>
      <c r="K37" s="3">
        <v>0</v>
      </c>
      <c r="L37" s="3">
        <v>3</v>
      </c>
      <c r="M37" s="3">
        <v>3</v>
      </c>
      <c r="N37" s="1">
        <v>0</v>
      </c>
      <c r="O37" s="1">
        <v>0.02097902097902098</v>
      </c>
    </row>
    <row r="38" spans="9:15">
      <c r="I38" s="3">
        <v>2</v>
      </c>
      <c r="J38" t="s">
        <v>180</v>
      </c>
      <c r="K38" s="3">
        <v>2</v>
      </c>
      <c r="L38" s="3">
        <v>4</v>
      </c>
      <c r="M38" s="3">
        <v>2</v>
      </c>
      <c r="N38" s="1">
        <v>0.5</v>
      </c>
      <c r="O38" s="1">
        <v>0.02684563758389262</v>
      </c>
    </row>
    <row r="39" spans="9:15">
      <c r="I39" s="3">
        <v>2</v>
      </c>
      <c r="J39" t="s">
        <v>181</v>
      </c>
      <c r="K39" s="3">
        <v>1</v>
      </c>
      <c r="L39" s="3">
        <v>1</v>
      </c>
      <c r="M39" s="3">
        <v>0</v>
      </c>
      <c r="N39" s="1">
        <v>1</v>
      </c>
      <c r="O39" s="1">
        <v>0.007042253521126761</v>
      </c>
    </row>
    <row r="40" spans="9:15">
      <c r="I40" s="3">
        <v>2</v>
      </c>
      <c r="J40" t="s">
        <v>182</v>
      </c>
      <c r="K40" s="3">
        <v>1</v>
      </c>
      <c r="L40" s="3">
        <v>1</v>
      </c>
      <c r="M40" s="3">
        <v>0</v>
      </c>
      <c r="N40" s="1">
        <v>1</v>
      </c>
      <c r="O40" s="1">
        <v>0.007407407407407408</v>
      </c>
    </row>
    <row r="41" spans="9:15">
      <c r="I41" s="3">
        <v>2</v>
      </c>
      <c r="J41" t="s">
        <v>183</v>
      </c>
      <c r="K41" s="3">
        <v>1</v>
      </c>
      <c r="L41" s="3">
        <v>2</v>
      </c>
      <c r="M41" s="3">
        <v>1</v>
      </c>
      <c r="N41" s="1">
        <v>0.5</v>
      </c>
      <c r="O41" s="1">
        <v>0.01351351351351351</v>
      </c>
    </row>
    <row r="42" spans="9:15">
      <c r="I42" s="3">
        <v>2</v>
      </c>
      <c r="J42" t="s">
        <v>184</v>
      </c>
      <c r="K42" s="3">
        <v>1</v>
      </c>
      <c r="L42" s="3">
        <v>1</v>
      </c>
      <c r="M42" s="3">
        <v>0</v>
      </c>
      <c r="N42" s="1">
        <v>1</v>
      </c>
      <c r="O42" s="1">
        <v>0.006451612903225806</v>
      </c>
    </row>
    <row r="43" spans="9:15">
      <c r="I43" s="3">
        <v>3</v>
      </c>
      <c r="J43" t="s">
        <v>172</v>
      </c>
      <c r="K43" s="3">
        <v>3</v>
      </c>
      <c r="L43" s="3">
        <v>5</v>
      </c>
      <c r="M43" s="3">
        <v>2</v>
      </c>
      <c r="N43" s="1">
        <v>0.6</v>
      </c>
      <c r="O43" s="1">
        <v>0.04132231404958678</v>
      </c>
    </row>
    <row r="44" spans="9:15">
      <c r="I44" s="3">
        <v>3</v>
      </c>
      <c r="J44" t="s">
        <v>173</v>
      </c>
      <c r="K44" s="3">
        <v>4</v>
      </c>
      <c r="L44" s="3">
        <v>9</v>
      </c>
      <c r="M44" s="3">
        <v>5</v>
      </c>
      <c r="N44" s="1">
        <v>0.4444444444444444</v>
      </c>
      <c r="O44" s="1">
        <v>0.06870229007633588</v>
      </c>
    </row>
    <row r="45" spans="9:15">
      <c r="I45" s="3">
        <v>3</v>
      </c>
      <c r="J45" t="s">
        <v>174</v>
      </c>
      <c r="K45" s="3">
        <v>2</v>
      </c>
      <c r="L45" s="3">
        <v>5</v>
      </c>
      <c r="M45" s="3">
        <v>3</v>
      </c>
      <c r="N45" s="1">
        <v>0.4</v>
      </c>
      <c r="O45" s="1">
        <v>0.03105590062111801</v>
      </c>
    </row>
    <row r="46" spans="9:15">
      <c r="I46" s="3">
        <v>3</v>
      </c>
      <c r="J46" t="s">
        <v>175</v>
      </c>
      <c r="K46" s="3">
        <v>3</v>
      </c>
      <c r="L46" s="3">
        <v>5</v>
      </c>
      <c r="M46" s="3">
        <v>2</v>
      </c>
      <c r="N46" s="1">
        <v>0.6</v>
      </c>
      <c r="O46" s="1">
        <v>0.03067484662576687</v>
      </c>
    </row>
    <row r="47" spans="9:15">
      <c r="I47" s="3">
        <v>3</v>
      </c>
      <c r="J47" t="s">
        <v>176</v>
      </c>
      <c r="K47" s="3">
        <v>6</v>
      </c>
      <c r="L47" s="3">
        <v>8</v>
      </c>
      <c r="M47" s="3">
        <v>2</v>
      </c>
      <c r="N47" s="1">
        <v>0.75</v>
      </c>
      <c r="O47" s="1">
        <v>0.05369127516778523</v>
      </c>
    </row>
    <row r="48" spans="9:15">
      <c r="I48" s="3">
        <v>3</v>
      </c>
      <c r="J48" t="s">
        <v>177</v>
      </c>
      <c r="K48" s="3">
        <v>1</v>
      </c>
      <c r="L48" s="3">
        <v>1</v>
      </c>
      <c r="M48" s="3">
        <v>0</v>
      </c>
      <c r="N48" s="1">
        <v>1</v>
      </c>
      <c r="O48" s="1">
        <v>0.006711409395973154</v>
      </c>
    </row>
    <row r="49" spans="9:15">
      <c r="I49" s="3">
        <v>3</v>
      </c>
      <c r="J49" t="s">
        <v>178</v>
      </c>
      <c r="K49" s="3">
        <v>2</v>
      </c>
      <c r="L49" s="3">
        <v>6</v>
      </c>
      <c r="M49" s="3">
        <v>4</v>
      </c>
      <c r="N49" s="1">
        <v>0.3333333333333333</v>
      </c>
      <c r="O49" s="1">
        <v>0.04081632653061224</v>
      </c>
    </row>
    <row r="50" spans="9:15">
      <c r="I50" s="3">
        <v>3</v>
      </c>
      <c r="J50" t="s">
        <v>179</v>
      </c>
      <c r="K50" s="3">
        <v>0</v>
      </c>
      <c r="L50" s="3">
        <v>5</v>
      </c>
      <c r="M50" s="3">
        <v>5</v>
      </c>
      <c r="N50" s="1">
        <v>0</v>
      </c>
      <c r="O50" s="1">
        <v>0.03496503496503497</v>
      </c>
    </row>
    <row r="51" spans="9:15">
      <c r="I51" s="3">
        <v>3</v>
      </c>
      <c r="J51" t="s">
        <v>180</v>
      </c>
      <c r="K51" s="3">
        <v>0</v>
      </c>
      <c r="L51" s="3">
        <v>5</v>
      </c>
      <c r="M51" s="3">
        <v>5</v>
      </c>
      <c r="N51" s="1">
        <v>0</v>
      </c>
      <c r="O51" s="1">
        <v>0.03355704697986577</v>
      </c>
    </row>
    <row r="52" spans="9:15">
      <c r="I52" s="3">
        <v>3</v>
      </c>
      <c r="J52" t="s">
        <v>181</v>
      </c>
      <c r="K52" s="3">
        <v>1</v>
      </c>
      <c r="L52" s="3">
        <v>1</v>
      </c>
      <c r="M52" s="3">
        <v>0</v>
      </c>
      <c r="N52" s="1">
        <v>1</v>
      </c>
      <c r="O52" s="1">
        <v>0.007042253521126761</v>
      </c>
    </row>
    <row r="53" spans="9:15">
      <c r="I53" s="3">
        <v>3</v>
      </c>
      <c r="J53" t="s">
        <v>182</v>
      </c>
      <c r="K53" s="3">
        <v>0</v>
      </c>
      <c r="L53" s="3">
        <v>3</v>
      </c>
      <c r="M53" s="3">
        <v>3</v>
      </c>
      <c r="N53" s="1">
        <v>0</v>
      </c>
      <c r="O53" s="1">
        <v>0.02222222222222222</v>
      </c>
    </row>
    <row r="54" spans="9:15">
      <c r="I54" s="3">
        <v>3</v>
      </c>
      <c r="J54" t="s">
        <v>183</v>
      </c>
      <c r="K54" s="3">
        <v>2</v>
      </c>
      <c r="L54" s="3">
        <v>7</v>
      </c>
      <c r="M54" s="3">
        <v>5</v>
      </c>
      <c r="N54" s="1">
        <v>0.2857142857142857</v>
      </c>
      <c r="O54" s="1">
        <v>0.0472972972972973</v>
      </c>
    </row>
    <row r="55" spans="9:15">
      <c r="I55" s="3">
        <v>3</v>
      </c>
      <c r="J55" t="s">
        <v>184</v>
      </c>
      <c r="K55" s="3">
        <v>4</v>
      </c>
      <c r="L55" s="3">
        <v>8</v>
      </c>
      <c r="M55" s="3">
        <v>4</v>
      </c>
      <c r="N55" s="1">
        <v>0.5</v>
      </c>
      <c r="O55" s="1">
        <v>0.05161290322580645</v>
      </c>
    </row>
    <row r="56" spans="9:15">
      <c r="I56" s="3">
        <v>4</v>
      </c>
      <c r="J56" t="s">
        <v>172</v>
      </c>
      <c r="K56" s="3">
        <v>22</v>
      </c>
      <c r="L56" s="3">
        <v>80</v>
      </c>
      <c r="M56" s="3">
        <v>58</v>
      </c>
      <c r="N56" s="1">
        <v>0.275</v>
      </c>
      <c r="O56" s="1">
        <v>0.6611570247933884</v>
      </c>
    </row>
    <row r="57" spans="9:15">
      <c r="I57" s="3">
        <v>4</v>
      </c>
      <c r="J57" t="s">
        <v>173</v>
      </c>
      <c r="K57" s="3">
        <v>33</v>
      </c>
      <c r="L57" s="3">
        <v>89</v>
      </c>
      <c r="M57" s="3">
        <v>56</v>
      </c>
      <c r="N57" s="1">
        <v>0.3707865168539326</v>
      </c>
      <c r="O57" s="1">
        <v>0.6793893129770993</v>
      </c>
    </row>
    <row r="58" spans="9:15">
      <c r="I58" s="3">
        <v>4</v>
      </c>
      <c r="J58" t="s">
        <v>174</v>
      </c>
      <c r="K58" s="3">
        <v>48</v>
      </c>
      <c r="L58" s="3">
        <v>130</v>
      </c>
      <c r="M58" s="3">
        <v>82</v>
      </c>
      <c r="N58" s="1">
        <v>0.3692307692307693</v>
      </c>
      <c r="O58" s="1">
        <v>0.8074534161490683</v>
      </c>
    </row>
    <row r="59" spans="9:15">
      <c r="I59" s="3">
        <v>4</v>
      </c>
      <c r="J59" t="s">
        <v>175</v>
      </c>
      <c r="K59" s="3">
        <v>44</v>
      </c>
      <c r="L59" s="3">
        <v>138</v>
      </c>
      <c r="M59" s="3">
        <v>94</v>
      </c>
      <c r="N59" s="1">
        <v>0.3188405797101449</v>
      </c>
      <c r="O59" s="1">
        <v>0.8466257668711656</v>
      </c>
    </row>
    <row r="60" spans="9:15">
      <c r="I60" s="3">
        <v>4</v>
      </c>
      <c r="J60" t="s">
        <v>176</v>
      </c>
      <c r="K60" s="3">
        <v>43</v>
      </c>
      <c r="L60" s="3">
        <v>126</v>
      </c>
      <c r="M60" s="3">
        <v>83</v>
      </c>
      <c r="N60" s="1">
        <v>0.3412698412698413</v>
      </c>
      <c r="O60" s="1">
        <v>0.8456375838926175</v>
      </c>
    </row>
    <row r="61" spans="9:15">
      <c r="I61" s="3">
        <v>4</v>
      </c>
      <c r="J61" t="s">
        <v>177</v>
      </c>
      <c r="K61" s="3">
        <v>33</v>
      </c>
      <c r="L61" s="3">
        <v>125</v>
      </c>
      <c r="M61" s="3">
        <v>92</v>
      </c>
      <c r="N61" s="1">
        <v>0.264</v>
      </c>
      <c r="O61" s="1">
        <v>0.8389261744966443</v>
      </c>
    </row>
    <row r="62" spans="9:15">
      <c r="I62" s="3">
        <v>4</v>
      </c>
      <c r="J62" t="s">
        <v>178</v>
      </c>
      <c r="K62" s="3">
        <v>40</v>
      </c>
      <c r="L62" s="3">
        <v>132</v>
      </c>
      <c r="M62" s="3">
        <v>92</v>
      </c>
      <c r="N62" s="1">
        <v>0.303030303030303</v>
      </c>
      <c r="O62" s="1">
        <v>0.8979591836734694</v>
      </c>
    </row>
    <row r="63" spans="9:15">
      <c r="I63" s="3">
        <v>4</v>
      </c>
      <c r="J63" t="s">
        <v>179</v>
      </c>
      <c r="K63" s="3">
        <v>35</v>
      </c>
      <c r="L63" s="3">
        <v>123</v>
      </c>
      <c r="M63" s="3">
        <v>88</v>
      </c>
      <c r="N63" s="1">
        <v>0.2845528455284553</v>
      </c>
      <c r="O63" s="1">
        <v>0.8601398601398601</v>
      </c>
    </row>
    <row r="64" spans="9:15">
      <c r="I64" s="3">
        <v>4</v>
      </c>
      <c r="J64" t="s">
        <v>180</v>
      </c>
      <c r="K64" s="3">
        <v>32</v>
      </c>
      <c r="L64" s="3">
        <v>130</v>
      </c>
      <c r="M64" s="3">
        <v>98</v>
      </c>
      <c r="N64" s="1">
        <v>0.2461538461538462</v>
      </c>
      <c r="O64" s="1">
        <v>0.87248322147651</v>
      </c>
    </row>
    <row r="65" spans="9:15">
      <c r="I65" s="3">
        <v>4</v>
      </c>
      <c r="J65" t="s">
        <v>181</v>
      </c>
      <c r="K65" s="3">
        <v>35</v>
      </c>
      <c r="L65" s="3">
        <v>127</v>
      </c>
      <c r="M65" s="3">
        <v>92</v>
      </c>
      <c r="N65" s="1">
        <v>0.2755905511811024</v>
      </c>
      <c r="O65" s="1">
        <v>0.8943661971830986</v>
      </c>
    </row>
    <row r="66" spans="9:15">
      <c r="I66" s="3">
        <v>4</v>
      </c>
      <c r="J66" t="s">
        <v>182</v>
      </c>
      <c r="K66" s="3">
        <v>27</v>
      </c>
      <c r="L66" s="3">
        <v>124</v>
      </c>
      <c r="M66" s="3">
        <v>97</v>
      </c>
      <c r="N66" s="1">
        <v>0.217741935483871</v>
      </c>
      <c r="O66" s="1">
        <v>0.9185185185185185</v>
      </c>
    </row>
    <row r="67" spans="9:15">
      <c r="I67" s="3">
        <v>4</v>
      </c>
      <c r="J67" t="s">
        <v>183</v>
      </c>
      <c r="K67" s="3">
        <v>38</v>
      </c>
      <c r="L67" s="3">
        <v>132</v>
      </c>
      <c r="M67" s="3">
        <v>94</v>
      </c>
      <c r="N67" s="1">
        <v>0.2878787878787879</v>
      </c>
      <c r="O67" s="1">
        <v>0.8918918918918919</v>
      </c>
    </row>
    <row r="68" spans="9:15">
      <c r="I68" s="3">
        <v>4</v>
      </c>
      <c r="J68" t="s">
        <v>184</v>
      </c>
      <c r="K68" s="3">
        <v>32</v>
      </c>
      <c r="L68" s="3">
        <v>139</v>
      </c>
      <c r="M68" s="3">
        <v>107</v>
      </c>
      <c r="N68" s="1">
        <v>0.2302158273381295</v>
      </c>
      <c r="O68" s="1">
        <v>0.8967741935483871</v>
      </c>
    </row>
  </sheetData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32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450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446</v>
      </c>
      <c r="C4" s="1">
        <v>0.6521739130434783</v>
      </c>
      <c r="D4" s="1">
        <v>0.0348221044663134</v>
      </c>
      <c r="E4" s="3">
        <v>46</v>
      </c>
      <c r="F4" s="3">
        <v>30</v>
      </c>
      <c r="G4" s="3">
        <v>16</v>
      </c>
      <c r="H4" s="2">
        <v>0.6286057427696832</v>
      </c>
      <c r="I4" s="3">
        <v>0</v>
      </c>
      <c r="J4" t="s">
        <v>172</v>
      </c>
      <c r="K4" s="3">
        <v>9</v>
      </c>
      <c r="L4" s="3">
        <v>13</v>
      </c>
      <c r="M4" s="3">
        <v>4</v>
      </c>
      <c r="N4" s="1">
        <v>0.6923076923076923</v>
      </c>
      <c r="O4" s="1">
        <v>0.1074380165289256</v>
      </c>
    </row>
    <row r="5" spans="1:15">
      <c r="A5" s="3">
        <v>1</v>
      </c>
      <c r="B5" t="s">
        <v>447</v>
      </c>
      <c r="C5" s="1">
        <v>0.5121951219512195</v>
      </c>
      <c r="D5" s="1">
        <v>0.1241483724451173</v>
      </c>
      <c r="E5" s="3">
        <v>164</v>
      </c>
      <c r="F5" s="3">
        <v>84</v>
      </c>
      <c r="G5" s="3">
        <v>80</v>
      </c>
      <c r="H5" s="2">
        <v>0.04879010464569512</v>
      </c>
      <c r="I5" s="3">
        <v>0</v>
      </c>
      <c r="J5" t="s">
        <v>173</v>
      </c>
      <c r="K5" s="3">
        <v>5</v>
      </c>
      <c r="L5" s="3">
        <v>11</v>
      </c>
      <c r="M5" s="3">
        <v>6</v>
      </c>
      <c r="N5" s="1">
        <v>0.4545454545454545</v>
      </c>
      <c r="O5" s="1">
        <v>0.08396946564885496</v>
      </c>
    </row>
    <row r="6" spans="1:15">
      <c r="A6" s="3">
        <v>2</v>
      </c>
      <c r="B6" t="s">
        <v>448</v>
      </c>
      <c r="C6" s="1">
        <v>0.4</v>
      </c>
      <c r="D6" s="1">
        <v>0.02271006813020439</v>
      </c>
      <c r="E6" s="3">
        <v>30</v>
      </c>
      <c r="F6" s="3">
        <v>12</v>
      </c>
      <c r="G6" s="3">
        <v>18</v>
      </c>
      <c r="H6" s="2">
        <v>-0.4054623303496766</v>
      </c>
      <c r="I6" s="3">
        <v>0</v>
      </c>
      <c r="J6" t="s">
        <v>174</v>
      </c>
      <c r="K6" s="3">
        <v>3</v>
      </c>
      <c r="L6" s="3">
        <v>5</v>
      </c>
      <c r="M6" s="3">
        <v>2</v>
      </c>
      <c r="N6" s="1">
        <v>0.6</v>
      </c>
      <c r="O6" s="1">
        <v>0.03105590062111801</v>
      </c>
    </row>
    <row r="7" spans="1:15">
      <c r="A7" s="3">
        <v>3</v>
      </c>
      <c r="B7" t="s">
        <v>449</v>
      </c>
      <c r="C7" s="1">
        <v>0.3061979648473636</v>
      </c>
      <c r="D7" s="1">
        <v>0.8183194549583649</v>
      </c>
      <c r="E7" s="3">
        <v>1081</v>
      </c>
      <c r="F7" s="3">
        <v>331</v>
      </c>
      <c r="G7" s="3">
        <v>750</v>
      </c>
      <c r="H7" s="2">
        <v>-0.8179546623718598</v>
      </c>
      <c r="I7" s="3">
        <v>0</v>
      </c>
      <c r="J7" t="s">
        <v>175</v>
      </c>
      <c r="K7" s="3">
        <v>5</v>
      </c>
      <c r="L7" s="3">
        <v>5</v>
      </c>
      <c r="M7" s="3">
        <v>0</v>
      </c>
      <c r="N7" s="1">
        <v>1</v>
      </c>
      <c r="O7" s="1">
        <v>0.03067484662576687</v>
      </c>
    </row>
    <row r="8" spans="1:15">
      <c r="I8" s="3">
        <v>0</v>
      </c>
      <c r="J8" t="s">
        <v>176</v>
      </c>
      <c r="K8" s="3">
        <v>0</v>
      </c>
      <c r="L8" s="3">
        <v>1</v>
      </c>
      <c r="M8" s="3">
        <v>1</v>
      </c>
      <c r="N8" s="1">
        <v>0</v>
      </c>
      <c r="O8" s="1">
        <v>0.006711409395973154</v>
      </c>
    </row>
    <row r="9" spans="1:15">
      <c r="I9" s="3">
        <v>0</v>
      </c>
      <c r="J9" t="s">
        <v>177</v>
      </c>
      <c r="K9" s="3">
        <v>6</v>
      </c>
      <c r="L9" s="3">
        <v>7</v>
      </c>
      <c r="M9" s="3">
        <v>1</v>
      </c>
      <c r="N9" s="1">
        <v>0.8571428571428571</v>
      </c>
      <c r="O9" s="1">
        <v>0.04697986577181208</v>
      </c>
    </row>
    <row r="10" spans="1:15">
      <c r="I10" s="3">
        <v>0</v>
      </c>
      <c r="J10" t="s">
        <v>178</v>
      </c>
      <c r="K10" s="3">
        <v>0</v>
      </c>
      <c r="L10" s="3">
        <v>0</v>
      </c>
      <c r="M10" s="3">
        <v>0</v>
      </c>
      <c r="O10" s="1">
        <v>0</v>
      </c>
    </row>
    <row r="11" spans="1:15">
      <c r="I11" s="3">
        <v>0</v>
      </c>
      <c r="J11" t="s">
        <v>179</v>
      </c>
      <c r="K11" s="3">
        <v>0</v>
      </c>
      <c r="L11" s="3">
        <v>2</v>
      </c>
      <c r="M11" s="3">
        <v>2</v>
      </c>
      <c r="N11" s="1">
        <v>0</v>
      </c>
      <c r="O11" s="1">
        <v>0.01398601398601399</v>
      </c>
    </row>
    <row r="12" spans="1:15">
      <c r="I12" s="3">
        <v>0</v>
      </c>
      <c r="J12" t="s">
        <v>180</v>
      </c>
      <c r="K12" s="3">
        <v>2</v>
      </c>
      <c r="L12" s="3">
        <v>2</v>
      </c>
      <c r="M12" s="3">
        <v>0</v>
      </c>
      <c r="N12" s="1">
        <v>1</v>
      </c>
      <c r="O12" s="1">
        <v>0.01342281879194631</v>
      </c>
    </row>
    <row r="13" spans="1:15">
      <c r="I13" s="3">
        <v>0</v>
      </c>
      <c r="J13" t="s">
        <v>181</v>
      </c>
      <c r="K13" s="3">
        <v>2</v>
      </c>
      <c r="L13" s="3">
        <v>2</v>
      </c>
      <c r="M13" s="3">
        <v>0</v>
      </c>
      <c r="N13" s="1">
        <v>1</v>
      </c>
      <c r="O13" s="1">
        <v>0.01408450704225352</v>
      </c>
    </row>
    <row r="14" spans="1:15">
      <c r="I14" s="3">
        <v>0</v>
      </c>
      <c r="J14" t="s">
        <v>182</v>
      </c>
      <c r="K14" s="3">
        <v>0</v>
      </c>
      <c r="L14" s="3">
        <v>0</v>
      </c>
      <c r="M14" s="3">
        <v>0</v>
      </c>
      <c r="O14" s="1">
        <v>0</v>
      </c>
    </row>
    <row r="15" spans="1:15">
      <c r="I15" s="3">
        <v>0</v>
      </c>
      <c r="J15" t="s">
        <v>183</v>
      </c>
      <c r="K15" s="3">
        <v>0</v>
      </c>
      <c r="L15" s="3">
        <v>1</v>
      </c>
      <c r="M15" s="3">
        <v>1</v>
      </c>
      <c r="N15" s="1">
        <v>0</v>
      </c>
      <c r="O15" s="1">
        <v>0.006756756756756757</v>
      </c>
    </row>
    <row r="16" spans="1:15">
      <c r="I16" s="3">
        <v>0</v>
      </c>
      <c r="J16" t="s">
        <v>184</v>
      </c>
      <c r="K16" s="3">
        <v>1</v>
      </c>
      <c r="L16" s="3">
        <v>1</v>
      </c>
      <c r="M16" s="3">
        <v>0</v>
      </c>
      <c r="N16" s="1">
        <v>1</v>
      </c>
      <c r="O16" s="1">
        <v>0.006451612903225806</v>
      </c>
    </row>
    <row r="17" spans="9:15">
      <c r="I17" s="3">
        <v>1</v>
      </c>
      <c r="J17" t="s">
        <v>172</v>
      </c>
      <c r="K17" s="3">
        <v>13</v>
      </c>
      <c r="L17" s="3">
        <v>24</v>
      </c>
      <c r="M17" s="3">
        <v>11</v>
      </c>
      <c r="N17" s="1">
        <v>0.5416666666666666</v>
      </c>
      <c r="O17" s="1">
        <v>0.1983471074380165</v>
      </c>
    </row>
    <row r="18" spans="9:15">
      <c r="I18" s="3">
        <v>1</v>
      </c>
      <c r="J18" t="s">
        <v>173</v>
      </c>
      <c r="K18" s="3">
        <v>11</v>
      </c>
      <c r="L18" s="3">
        <v>24</v>
      </c>
      <c r="M18" s="3">
        <v>13</v>
      </c>
      <c r="N18" s="1">
        <v>0.4583333333333333</v>
      </c>
      <c r="O18" s="1">
        <v>0.183206106870229</v>
      </c>
    </row>
    <row r="19" spans="9:15">
      <c r="I19" s="3">
        <v>1</v>
      </c>
      <c r="J19" t="s">
        <v>174</v>
      </c>
      <c r="K19" s="3">
        <v>13</v>
      </c>
      <c r="L19" s="3">
        <v>20</v>
      </c>
      <c r="M19" s="3">
        <v>7</v>
      </c>
      <c r="N19" s="1">
        <v>0.65</v>
      </c>
      <c r="O19" s="1">
        <v>0.124223602484472</v>
      </c>
    </row>
    <row r="20" spans="9:15">
      <c r="I20" s="3">
        <v>1</v>
      </c>
      <c r="J20" t="s">
        <v>175</v>
      </c>
      <c r="K20" s="3">
        <v>10</v>
      </c>
      <c r="L20" s="3">
        <v>17</v>
      </c>
      <c r="M20" s="3">
        <v>7</v>
      </c>
      <c r="N20" s="1">
        <v>0.5882352941176471</v>
      </c>
      <c r="O20" s="1">
        <v>0.1042944785276074</v>
      </c>
    </row>
    <row r="21" spans="9:15">
      <c r="I21" s="3">
        <v>1</v>
      </c>
      <c r="J21" t="s">
        <v>176</v>
      </c>
      <c r="K21" s="3">
        <v>14</v>
      </c>
      <c r="L21" s="3">
        <v>20</v>
      </c>
      <c r="M21" s="3">
        <v>6</v>
      </c>
      <c r="N21" s="1">
        <v>0.7</v>
      </c>
      <c r="O21" s="1">
        <v>0.1342281879194631</v>
      </c>
    </row>
    <row r="22" spans="9:15">
      <c r="I22" s="3">
        <v>1</v>
      </c>
      <c r="J22" t="s">
        <v>177</v>
      </c>
      <c r="K22" s="3">
        <v>9</v>
      </c>
      <c r="L22" s="3">
        <v>14</v>
      </c>
      <c r="M22" s="3">
        <v>5</v>
      </c>
      <c r="N22" s="1">
        <v>0.6428571428571429</v>
      </c>
      <c r="O22" s="1">
        <v>0.09395973154362416</v>
      </c>
    </row>
    <row r="23" spans="9:15">
      <c r="I23" s="3">
        <v>1</v>
      </c>
      <c r="J23" t="s">
        <v>178</v>
      </c>
      <c r="K23" s="3">
        <v>5</v>
      </c>
      <c r="L23" s="3">
        <v>13</v>
      </c>
      <c r="M23" s="3">
        <v>8</v>
      </c>
      <c r="N23" s="1">
        <v>0.3846153846153846</v>
      </c>
      <c r="O23" s="1">
        <v>0.08843537414965986</v>
      </c>
    </row>
    <row r="24" spans="9:15">
      <c r="I24" s="3">
        <v>1</v>
      </c>
      <c r="J24" t="s">
        <v>179</v>
      </c>
      <c r="K24" s="3">
        <v>7</v>
      </c>
      <c r="L24" s="3">
        <v>17</v>
      </c>
      <c r="M24" s="3">
        <v>10</v>
      </c>
      <c r="N24" s="1">
        <v>0.4117647058823529</v>
      </c>
      <c r="O24" s="1">
        <v>0.1188811188811189</v>
      </c>
    </row>
    <row r="25" spans="9:15">
      <c r="I25" s="3">
        <v>1</v>
      </c>
      <c r="J25" t="s">
        <v>180</v>
      </c>
      <c r="K25" s="3">
        <v>2</v>
      </c>
      <c r="L25" s="3">
        <v>15</v>
      </c>
      <c r="M25" s="3">
        <v>13</v>
      </c>
      <c r="N25" s="1">
        <v>0.1333333333333333</v>
      </c>
      <c r="O25" s="1">
        <v>0.1006711409395973</v>
      </c>
    </row>
    <row r="26" spans="9:15">
      <c r="I26" s="3">
        <v>1</v>
      </c>
      <c r="J26" t="s">
        <v>181</v>
      </c>
      <c r="K26" s="3">
        <v>9</v>
      </c>
      <c r="L26" s="3">
        <v>13</v>
      </c>
      <c r="M26" s="3">
        <v>4</v>
      </c>
      <c r="N26" s="1">
        <v>0.6923076923076923</v>
      </c>
      <c r="O26" s="1">
        <v>0.09154929577464789</v>
      </c>
    </row>
    <row r="27" spans="9:15">
      <c r="I27" s="3">
        <v>1</v>
      </c>
      <c r="J27" t="s">
        <v>182</v>
      </c>
      <c r="K27" s="3">
        <v>5</v>
      </c>
      <c r="L27" s="3">
        <v>11</v>
      </c>
      <c r="M27" s="3">
        <v>6</v>
      </c>
      <c r="N27" s="1">
        <v>0.4545454545454545</v>
      </c>
      <c r="O27" s="1">
        <v>0.08148148148148149</v>
      </c>
    </row>
    <row r="28" spans="9:15">
      <c r="I28" s="3">
        <v>1</v>
      </c>
      <c r="J28" t="s">
        <v>183</v>
      </c>
      <c r="K28" s="3">
        <v>4</v>
      </c>
      <c r="L28" s="3">
        <v>14</v>
      </c>
      <c r="M28" s="3">
        <v>10</v>
      </c>
      <c r="N28" s="1">
        <v>0.2857142857142857</v>
      </c>
      <c r="O28" s="1">
        <v>0.0945945945945946</v>
      </c>
    </row>
    <row r="29" spans="9:15">
      <c r="I29" s="3">
        <v>1</v>
      </c>
      <c r="J29" t="s">
        <v>184</v>
      </c>
      <c r="K29" s="3">
        <v>6</v>
      </c>
      <c r="L29" s="3">
        <v>15</v>
      </c>
      <c r="M29" s="3">
        <v>9</v>
      </c>
      <c r="N29" s="1">
        <v>0.4</v>
      </c>
      <c r="O29" s="1">
        <v>0.09677419354838709</v>
      </c>
    </row>
    <row r="30" spans="9:15">
      <c r="I30" s="3">
        <v>2</v>
      </c>
      <c r="J30" t="s">
        <v>172</v>
      </c>
      <c r="K30" s="3">
        <v>1</v>
      </c>
      <c r="L30" s="3">
        <v>4</v>
      </c>
      <c r="M30" s="3">
        <v>3</v>
      </c>
      <c r="N30" s="1">
        <v>0.25</v>
      </c>
      <c r="O30" s="1">
        <v>0.03305785123966942</v>
      </c>
    </row>
    <row r="31" spans="9:15">
      <c r="I31" s="3">
        <v>2</v>
      </c>
      <c r="J31" t="s">
        <v>173</v>
      </c>
      <c r="K31" s="3">
        <v>3</v>
      </c>
      <c r="L31" s="3">
        <v>7</v>
      </c>
      <c r="M31" s="3">
        <v>4</v>
      </c>
      <c r="N31" s="1">
        <v>0.4285714285714285</v>
      </c>
      <c r="O31" s="1">
        <v>0.05343511450381679</v>
      </c>
    </row>
    <row r="32" spans="9:15">
      <c r="I32" s="3">
        <v>2</v>
      </c>
      <c r="J32" t="s">
        <v>174</v>
      </c>
      <c r="K32" s="3">
        <v>3</v>
      </c>
      <c r="L32" s="3">
        <v>6</v>
      </c>
      <c r="M32" s="3">
        <v>3</v>
      </c>
      <c r="N32" s="1">
        <v>0.5</v>
      </c>
      <c r="O32" s="1">
        <v>0.03726708074534162</v>
      </c>
    </row>
    <row r="33" spans="9:15">
      <c r="I33" s="3">
        <v>2</v>
      </c>
      <c r="J33" t="s">
        <v>175</v>
      </c>
      <c r="K33" s="3">
        <v>1</v>
      </c>
      <c r="L33" s="3">
        <v>3</v>
      </c>
      <c r="M33" s="3">
        <v>2</v>
      </c>
      <c r="N33" s="1">
        <v>0.3333333333333333</v>
      </c>
      <c r="O33" s="1">
        <v>0.01840490797546012</v>
      </c>
    </row>
    <row r="34" spans="9:15">
      <c r="I34" s="3">
        <v>2</v>
      </c>
      <c r="J34" t="s">
        <v>176</v>
      </c>
      <c r="K34" s="3">
        <v>1</v>
      </c>
      <c r="L34" s="3">
        <v>2</v>
      </c>
      <c r="M34" s="3">
        <v>1</v>
      </c>
      <c r="N34" s="1">
        <v>0.5</v>
      </c>
      <c r="O34" s="1">
        <v>0.01342281879194631</v>
      </c>
    </row>
    <row r="35" spans="9:15">
      <c r="I35" s="3">
        <v>2</v>
      </c>
      <c r="J35" t="s">
        <v>177</v>
      </c>
      <c r="K35" s="3">
        <v>2</v>
      </c>
      <c r="L35" s="3">
        <v>3</v>
      </c>
      <c r="M35" s="3">
        <v>1</v>
      </c>
      <c r="N35" s="1">
        <v>0.6666666666666666</v>
      </c>
      <c r="O35" s="1">
        <v>0.02013422818791946</v>
      </c>
    </row>
    <row r="36" spans="9:15">
      <c r="I36" s="3">
        <v>2</v>
      </c>
      <c r="J36" t="s">
        <v>178</v>
      </c>
      <c r="K36" s="3">
        <v>0</v>
      </c>
      <c r="L36" s="3">
        <v>2</v>
      </c>
      <c r="M36" s="3">
        <v>2</v>
      </c>
      <c r="N36" s="1">
        <v>0</v>
      </c>
      <c r="O36" s="1">
        <v>0.01360544217687075</v>
      </c>
    </row>
    <row r="37" spans="9:15">
      <c r="I37" s="3">
        <v>2</v>
      </c>
      <c r="J37" t="s">
        <v>179</v>
      </c>
      <c r="K37" s="3">
        <v>0</v>
      </c>
      <c r="L37" s="3">
        <v>1</v>
      </c>
      <c r="M37" s="3">
        <v>1</v>
      </c>
      <c r="N37" s="1">
        <v>0</v>
      </c>
      <c r="O37" s="1">
        <v>0.006993006993006993</v>
      </c>
    </row>
    <row r="38" spans="9:15">
      <c r="I38" s="3">
        <v>2</v>
      </c>
      <c r="J38" t="s">
        <v>180</v>
      </c>
      <c r="K38" s="3">
        <v>1</v>
      </c>
      <c r="L38" s="3">
        <v>2</v>
      </c>
      <c r="M38" s="3">
        <v>1</v>
      </c>
      <c r="N38" s="1">
        <v>0.5</v>
      </c>
      <c r="O38" s="1">
        <v>0.01342281879194631</v>
      </c>
    </row>
    <row r="39" spans="9:15">
      <c r="I39" s="3">
        <v>2</v>
      </c>
      <c r="J39" t="s">
        <v>181</v>
      </c>
      <c r="K39" s="3">
        <v>0</v>
      </c>
      <c r="L39" s="3">
        <v>0</v>
      </c>
      <c r="M39" s="3">
        <v>0</v>
      </c>
      <c r="O39" s="1">
        <v>0</v>
      </c>
    </row>
    <row r="40" spans="9:15">
      <c r="I40" s="3">
        <v>2</v>
      </c>
      <c r="J40" t="s">
        <v>182</v>
      </c>
      <c r="K40" s="3">
        <v>0</v>
      </c>
      <c r="L40" s="3">
        <v>0</v>
      </c>
      <c r="M40" s="3">
        <v>0</v>
      </c>
      <c r="O40" s="1">
        <v>0</v>
      </c>
    </row>
    <row r="41" spans="9:15">
      <c r="I41" s="3">
        <v>2</v>
      </c>
      <c r="J41" t="s">
        <v>183</v>
      </c>
      <c r="K41" s="3">
        <v>1</v>
      </c>
      <c r="L41" s="3">
        <v>1</v>
      </c>
      <c r="M41" s="3">
        <v>0</v>
      </c>
      <c r="N41" s="1">
        <v>1</v>
      </c>
      <c r="O41" s="1">
        <v>0.006756756756756757</v>
      </c>
    </row>
    <row r="42" spans="9:15">
      <c r="I42" s="3">
        <v>2</v>
      </c>
      <c r="J42" t="s">
        <v>184</v>
      </c>
      <c r="K42" s="3">
        <v>0</v>
      </c>
      <c r="L42" s="3">
        <v>0</v>
      </c>
      <c r="M42" s="3">
        <v>0</v>
      </c>
      <c r="O42" s="1">
        <v>0</v>
      </c>
    </row>
    <row r="43" spans="9:15">
      <c r="I43" s="3">
        <v>3</v>
      </c>
      <c r="J43" t="s">
        <v>172</v>
      </c>
      <c r="K43" s="3">
        <v>22</v>
      </c>
      <c r="L43" s="3">
        <v>80</v>
      </c>
      <c r="M43" s="3">
        <v>58</v>
      </c>
      <c r="N43" s="1">
        <v>0.275</v>
      </c>
      <c r="O43" s="1">
        <v>0.6611570247933884</v>
      </c>
    </row>
    <row r="44" spans="9:15">
      <c r="I44" s="3">
        <v>3</v>
      </c>
      <c r="J44" t="s">
        <v>173</v>
      </c>
      <c r="K44" s="3">
        <v>33</v>
      </c>
      <c r="L44" s="3">
        <v>89</v>
      </c>
      <c r="M44" s="3">
        <v>56</v>
      </c>
      <c r="N44" s="1">
        <v>0.3707865168539326</v>
      </c>
      <c r="O44" s="1">
        <v>0.6793893129770993</v>
      </c>
    </row>
    <row r="45" spans="9:15">
      <c r="I45" s="3">
        <v>3</v>
      </c>
      <c r="J45" t="s">
        <v>174</v>
      </c>
      <c r="K45" s="3">
        <v>48</v>
      </c>
      <c r="L45" s="3">
        <v>130</v>
      </c>
      <c r="M45" s="3">
        <v>82</v>
      </c>
      <c r="N45" s="1">
        <v>0.3692307692307693</v>
      </c>
      <c r="O45" s="1">
        <v>0.8074534161490683</v>
      </c>
    </row>
    <row r="46" spans="9:15">
      <c r="I46" s="3">
        <v>3</v>
      </c>
      <c r="J46" t="s">
        <v>175</v>
      </c>
      <c r="K46" s="3">
        <v>44</v>
      </c>
      <c r="L46" s="3">
        <v>138</v>
      </c>
      <c r="M46" s="3">
        <v>94</v>
      </c>
      <c r="N46" s="1">
        <v>0.3188405797101449</v>
      </c>
      <c r="O46" s="1">
        <v>0.8466257668711656</v>
      </c>
    </row>
    <row r="47" spans="9:15">
      <c r="I47" s="3">
        <v>3</v>
      </c>
      <c r="J47" t="s">
        <v>176</v>
      </c>
      <c r="K47" s="3">
        <v>43</v>
      </c>
      <c r="L47" s="3">
        <v>126</v>
      </c>
      <c r="M47" s="3">
        <v>83</v>
      </c>
      <c r="N47" s="1">
        <v>0.3412698412698413</v>
      </c>
      <c r="O47" s="1">
        <v>0.8456375838926175</v>
      </c>
    </row>
    <row r="48" spans="9:15">
      <c r="I48" s="3">
        <v>3</v>
      </c>
      <c r="J48" t="s">
        <v>177</v>
      </c>
      <c r="K48" s="3">
        <v>33</v>
      </c>
      <c r="L48" s="3">
        <v>125</v>
      </c>
      <c r="M48" s="3">
        <v>92</v>
      </c>
      <c r="N48" s="1">
        <v>0.264</v>
      </c>
      <c r="O48" s="1">
        <v>0.8389261744966443</v>
      </c>
    </row>
    <row r="49" spans="9:15">
      <c r="I49" s="3">
        <v>3</v>
      </c>
      <c r="J49" t="s">
        <v>178</v>
      </c>
      <c r="K49" s="3">
        <v>40</v>
      </c>
      <c r="L49" s="3">
        <v>132</v>
      </c>
      <c r="M49" s="3">
        <v>92</v>
      </c>
      <c r="N49" s="1">
        <v>0.303030303030303</v>
      </c>
      <c r="O49" s="1">
        <v>0.8979591836734694</v>
      </c>
    </row>
    <row r="50" spans="9:15">
      <c r="I50" s="3">
        <v>3</v>
      </c>
      <c r="J50" t="s">
        <v>179</v>
      </c>
      <c r="K50" s="3">
        <v>35</v>
      </c>
      <c r="L50" s="3">
        <v>123</v>
      </c>
      <c r="M50" s="3">
        <v>88</v>
      </c>
      <c r="N50" s="1">
        <v>0.2845528455284553</v>
      </c>
      <c r="O50" s="1">
        <v>0.8601398601398601</v>
      </c>
    </row>
    <row r="51" spans="9:15">
      <c r="I51" s="3">
        <v>3</v>
      </c>
      <c r="J51" t="s">
        <v>180</v>
      </c>
      <c r="K51" s="3">
        <v>32</v>
      </c>
      <c r="L51" s="3">
        <v>130</v>
      </c>
      <c r="M51" s="3">
        <v>98</v>
      </c>
      <c r="N51" s="1">
        <v>0.2461538461538462</v>
      </c>
      <c r="O51" s="1">
        <v>0.87248322147651</v>
      </c>
    </row>
    <row r="52" spans="9:15">
      <c r="I52" s="3">
        <v>3</v>
      </c>
      <c r="J52" t="s">
        <v>181</v>
      </c>
      <c r="K52" s="3">
        <v>35</v>
      </c>
      <c r="L52" s="3">
        <v>127</v>
      </c>
      <c r="M52" s="3">
        <v>92</v>
      </c>
      <c r="N52" s="1">
        <v>0.2755905511811024</v>
      </c>
      <c r="O52" s="1">
        <v>0.8943661971830986</v>
      </c>
    </row>
    <row r="53" spans="9:15">
      <c r="I53" s="3">
        <v>3</v>
      </c>
      <c r="J53" t="s">
        <v>182</v>
      </c>
      <c r="K53" s="3">
        <v>27</v>
      </c>
      <c r="L53" s="3">
        <v>124</v>
      </c>
      <c r="M53" s="3">
        <v>97</v>
      </c>
      <c r="N53" s="1">
        <v>0.217741935483871</v>
      </c>
      <c r="O53" s="1">
        <v>0.9185185185185185</v>
      </c>
    </row>
    <row r="54" spans="9:15">
      <c r="I54" s="3">
        <v>3</v>
      </c>
      <c r="J54" t="s">
        <v>183</v>
      </c>
      <c r="K54" s="3">
        <v>38</v>
      </c>
      <c r="L54" s="3">
        <v>132</v>
      </c>
      <c r="M54" s="3">
        <v>94</v>
      </c>
      <c r="N54" s="1">
        <v>0.2878787878787879</v>
      </c>
      <c r="O54" s="1">
        <v>0.8918918918918919</v>
      </c>
    </row>
    <row r="55" spans="9:15">
      <c r="I55" s="3">
        <v>3</v>
      </c>
      <c r="J55" t="s">
        <v>184</v>
      </c>
      <c r="K55" s="3">
        <v>32</v>
      </c>
      <c r="L55" s="3">
        <v>139</v>
      </c>
      <c r="M55" s="3">
        <v>107</v>
      </c>
      <c r="N55" s="1">
        <v>0.2302158273381295</v>
      </c>
      <c r="O55" s="1">
        <v>0.8967741935483871</v>
      </c>
    </row>
  </sheetData>
  <pageMargins left="0.7" right="0.7" top="0.75" bottom="0.75" header="0.3" footer="0.3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3" customWidth="1"/>
    <col min="2" max="2" width="29.7109375" customWidth="1"/>
    <col min="3" max="3" width="20.7109375" style="1" customWidth="1"/>
    <col min="4" max="4" width="21.7109375" style="1" customWidth="1"/>
    <col min="5" max="7" width="10.7109375" style="3" customWidth="1"/>
    <col min="8" max="8" width="21.7109375" style="2" customWidth="1"/>
    <col min="9" max="9" width="10.7109375" style="3" customWidth="1"/>
    <col min="10" max="10" width="10.7109375" customWidth="1"/>
    <col min="11" max="13" width="10.7109375" style="3" customWidth="1"/>
    <col min="14" max="14" width="21.7109375" style="1" customWidth="1"/>
    <col min="15" max="15" width="22.7109375" style="1" customWidth="1"/>
  </cols>
  <sheetData>
    <row r="1" spans="1:15">
      <c r="A1" s="5" t="s">
        <v>454</v>
      </c>
    </row>
    <row r="3" spans="1:15">
      <c r="A3" s="4" t="s">
        <v>158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  <c r="G3" s="4" t="s">
        <v>164</v>
      </c>
      <c r="H3" s="4" t="s">
        <v>165</v>
      </c>
      <c r="I3" s="4" t="s">
        <v>158</v>
      </c>
      <c r="J3" s="4" t="s">
        <v>171</v>
      </c>
      <c r="K3" s="4" t="s">
        <v>163</v>
      </c>
      <c r="L3" s="4" t="s">
        <v>162</v>
      </c>
      <c r="M3" s="4" t="s">
        <v>164</v>
      </c>
      <c r="N3" s="4" t="s">
        <v>160</v>
      </c>
      <c r="O3" s="4" t="s">
        <v>161</v>
      </c>
    </row>
    <row r="4" spans="1:15">
      <c r="A4" s="3">
        <v>0</v>
      </c>
      <c r="B4" t="s">
        <v>451</v>
      </c>
      <c r="C4" s="1">
        <v>0.7857142857142857</v>
      </c>
      <c r="D4" s="1">
        <v>0.02119606358819076</v>
      </c>
      <c r="E4" s="3">
        <v>28</v>
      </c>
      <c r="F4" s="3">
        <v>22</v>
      </c>
      <c r="G4" s="3">
        <v>6</v>
      </c>
      <c r="H4" s="2">
        <v>1.299270863046696</v>
      </c>
      <c r="I4" s="3">
        <v>0</v>
      </c>
      <c r="J4" t="s">
        <v>172</v>
      </c>
      <c r="K4" s="3">
        <v>4</v>
      </c>
      <c r="L4" s="3">
        <v>5</v>
      </c>
      <c r="M4" s="3">
        <v>1</v>
      </c>
      <c r="N4" s="1">
        <v>0.8</v>
      </c>
      <c r="O4" s="1">
        <v>0.04132231404958678</v>
      </c>
    </row>
    <row r="5" spans="1:15">
      <c r="A5" s="3">
        <v>1</v>
      </c>
      <c r="B5" t="s">
        <v>452</v>
      </c>
      <c r="C5" s="1">
        <v>0.5297619047619048</v>
      </c>
      <c r="D5" s="1">
        <v>0.1271763815291446</v>
      </c>
      <c r="E5" s="3">
        <v>168</v>
      </c>
      <c r="F5" s="3">
        <v>89</v>
      </c>
      <c r="G5" s="3">
        <v>79</v>
      </c>
      <c r="H5" s="2">
        <v>0.119188375038009</v>
      </c>
      <c r="I5" s="3">
        <v>0</v>
      </c>
      <c r="J5" t="s">
        <v>173</v>
      </c>
      <c r="K5" s="3">
        <v>5</v>
      </c>
      <c r="L5" s="3">
        <v>8</v>
      </c>
      <c r="M5" s="3">
        <v>3</v>
      </c>
      <c r="N5" s="1">
        <v>0.625</v>
      </c>
      <c r="O5" s="1">
        <v>0.06106870229007633</v>
      </c>
    </row>
    <row r="6" spans="1:15">
      <c r="A6" s="3">
        <v>2</v>
      </c>
      <c r="B6" t="s">
        <v>453</v>
      </c>
      <c r="C6" s="1">
        <v>0.3075555555555556</v>
      </c>
      <c r="D6" s="1">
        <v>0.8516275548826646</v>
      </c>
      <c r="E6" s="3">
        <v>1125</v>
      </c>
      <c r="F6" s="3">
        <v>346</v>
      </c>
      <c r="G6" s="3">
        <v>779</v>
      </c>
      <c r="H6" s="2">
        <v>-0.8115721101654213</v>
      </c>
      <c r="I6" s="3">
        <v>0</v>
      </c>
      <c r="J6" t="s">
        <v>174</v>
      </c>
      <c r="K6" s="3">
        <v>3</v>
      </c>
      <c r="L6" s="3">
        <v>4</v>
      </c>
      <c r="M6" s="3">
        <v>1</v>
      </c>
      <c r="N6" s="1">
        <v>0.75</v>
      </c>
      <c r="O6" s="1">
        <v>0.02484472049689441</v>
      </c>
    </row>
    <row r="7" spans="1:15">
      <c r="I7" s="3">
        <v>0</v>
      </c>
      <c r="J7" t="s">
        <v>175</v>
      </c>
      <c r="K7" s="3">
        <v>2</v>
      </c>
      <c r="L7" s="3">
        <v>2</v>
      </c>
      <c r="M7" s="3">
        <v>0</v>
      </c>
      <c r="N7" s="1">
        <v>1</v>
      </c>
      <c r="O7" s="1">
        <v>0.01226993865030675</v>
      </c>
    </row>
    <row r="8" spans="1:15">
      <c r="I8" s="3">
        <v>0</v>
      </c>
      <c r="J8" t="s">
        <v>176</v>
      </c>
      <c r="K8" s="3">
        <v>3</v>
      </c>
      <c r="L8" s="3">
        <v>4</v>
      </c>
      <c r="M8" s="3">
        <v>1</v>
      </c>
      <c r="N8" s="1">
        <v>0.75</v>
      </c>
      <c r="O8" s="1">
        <v>0.02684563758389262</v>
      </c>
    </row>
    <row r="9" spans="1:15">
      <c r="I9" s="3">
        <v>0</v>
      </c>
      <c r="J9" t="s">
        <v>177</v>
      </c>
      <c r="K9" s="3">
        <v>1</v>
      </c>
      <c r="L9" s="3">
        <v>1</v>
      </c>
      <c r="M9" s="3">
        <v>0</v>
      </c>
      <c r="N9" s="1">
        <v>1</v>
      </c>
      <c r="O9" s="1">
        <v>0.006711409395973154</v>
      </c>
    </row>
    <row r="10" spans="1:15">
      <c r="I10" s="3">
        <v>0</v>
      </c>
      <c r="J10" t="s">
        <v>178</v>
      </c>
      <c r="K10" s="3">
        <v>2</v>
      </c>
      <c r="L10" s="3">
        <v>2</v>
      </c>
      <c r="M10" s="3">
        <v>0</v>
      </c>
      <c r="N10" s="1">
        <v>1</v>
      </c>
      <c r="O10" s="1">
        <v>0.01360544217687075</v>
      </c>
    </row>
    <row r="11" spans="1:15">
      <c r="I11" s="3">
        <v>0</v>
      </c>
      <c r="J11" t="s">
        <v>179</v>
      </c>
      <c r="K11" s="3">
        <v>2</v>
      </c>
      <c r="L11" s="3">
        <v>2</v>
      </c>
      <c r="M11" s="3">
        <v>0</v>
      </c>
      <c r="N11" s="1">
        <v>1</v>
      </c>
      <c r="O11" s="1">
        <v>0.01398601398601399</v>
      </c>
    </row>
    <row r="12" spans="1:15">
      <c r="I12" s="3">
        <v>0</v>
      </c>
      <c r="J12" t="s">
        <v>180</v>
      </c>
      <c r="K12" s="3">
        <v>0</v>
      </c>
      <c r="L12" s="3">
        <v>0</v>
      </c>
      <c r="M12" s="3">
        <v>0</v>
      </c>
      <c r="O12" s="1">
        <v>0</v>
      </c>
    </row>
    <row r="13" spans="1:15">
      <c r="I13" s="3">
        <v>0</v>
      </c>
      <c r="J13" t="s">
        <v>181</v>
      </c>
      <c r="K13" s="3">
        <v>0</v>
      </c>
      <c r="L13" s="3">
        <v>1</v>
      </c>
      <c r="M13" s="3">
        <v>1</v>
      </c>
      <c r="N13" s="1">
        <v>0</v>
      </c>
      <c r="O13" s="1">
        <v>0.007042253521126761</v>
      </c>
    </row>
    <row r="14" spans="1:15">
      <c r="I14" s="3">
        <v>0</v>
      </c>
      <c r="J14" t="s">
        <v>182</v>
      </c>
      <c r="K14" s="3">
        <v>0</v>
      </c>
      <c r="L14" s="3">
        <v>0</v>
      </c>
      <c r="M14" s="3">
        <v>0</v>
      </c>
      <c r="O14" s="1">
        <v>0</v>
      </c>
    </row>
    <row r="15" spans="1:15">
      <c r="I15" s="3">
        <v>0</v>
      </c>
      <c r="J15" t="s">
        <v>183</v>
      </c>
      <c r="K15" s="3">
        <v>0</v>
      </c>
      <c r="L15" s="3">
        <v>1</v>
      </c>
      <c r="M15" s="3">
        <v>1</v>
      </c>
      <c r="N15" s="1">
        <v>0</v>
      </c>
      <c r="O15" s="1">
        <v>0.006756756756756757</v>
      </c>
    </row>
    <row r="16" spans="1:15">
      <c r="I16" s="3">
        <v>0</v>
      </c>
      <c r="J16" t="s">
        <v>184</v>
      </c>
      <c r="K16" s="3">
        <v>0</v>
      </c>
      <c r="L16" s="3">
        <v>1</v>
      </c>
      <c r="M16" s="3">
        <v>1</v>
      </c>
      <c r="N16" s="1">
        <v>0</v>
      </c>
      <c r="O16" s="1">
        <v>0.006451612903225806</v>
      </c>
    </row>
    <row r="17" spans="9:15">
      <c r="I17" s="3">
        <v>1</v>
      </c>
      <c r="J17" t="s">
        <v>172</v>
      </c>
      <c r="K17" s="3">
        <v>10</v>
      </c>
      <c r="L17" s="3">
        <v>25</v>
      </c>
      <c r="M17" s="3">
        <v>15</v>
      </c>
      <c r="N17" s="1">
        <v>0.4</v>
      </c>
      <c r="O17" s="1">
        <v>0.2066115702479339</v>
      </c>
    </row>
    <row r="18" spans="9:15">
      <c r="I18" s="3">
        <v>1</v>
      </c>
      <c r="J18" t="s">
        <v>173</v>
      </c>
      <c r="K18" s="3">
        <v>9</v>
      </c>
      <c r="L18" s="3">
        <v>18</v>
      </c>
      <c r="M18" s="3">
        <v>9</v>
      </c>
      <c r="N18" s="1">
        <v>0.5</v>
      </c>
      <c r="O18" s="1">
        <v>0.1374045801526718</v>
      </c>
    </row>
    <row r="19" spans="9:15">
      <c r="I19" s="3">
        <v>1</v>
      </c>
      <c r="J19" t="s">
        <v>174</v>
      </c>
      <c r="K19" s="3">
        <v>16</v>
      </c>
      <c r="L19" s="3">
        <v>23</v>
      </c>
      <c r="M19" s="3">
        <v>7</v>
      </c>
      <c r="N19" s="1">
        <v>0.6956521739130435</v>
      </c>
      <c r="O19" s="1">
        <v>0.1428571428571428</v>
      </c>
    </row>
    <row r="20" spans="9:15">
      <c r="I20" s="3">
        <v>1</v>
      </c>
      <c r="J20" t="s">
        <v>175</v>
      </c>
      <c r="K20" s="3">
        <v>8</v>
      </c>
      <c r="L20" s="3">
        <v>17</v>
      </c>
      <c r="M20" s="3">
        <v>9</v>
      </c>
      <c r="N20" s="1">
        <v>0.4705882352941176</v>
      </c>
      <c r="O20" s="1">
        <v>0.1042944785276074</v>
      </c>
    </row>
    <row r="21" spans="9:15">
      <c r="I21" s="3">
        <v>1</v>
      </c>
      <c r="J21" t="s">
        <v>176</v>
      </c>
      <c r="K21" s="3">
        <v>16</v>
      </c>
      <c r="L21" s="3">
        <v>24</v>
      </c>
      <c r="M21" s="3">
        <v>8</v>
      </c>
      <c r="N21" s="1">
        <v>0.6666666666666666</v>
      </c>
      <c r="O21" s="1">
        <v>0.1610738255033557</v>
      </c>
    </row>
    <row r="22" spans="9:15">
      <c r="I22" s="3">
        <v>1</v>
      </c>
      <c r="J22" t="s">
        <v>177</v>
      </c>
      <c r="K22" s="3">
        <v>13</v>
      </c>
      <c r="L22" s="3">
        <v>19</v>
      </c>
      <c r="M22" s="3">
        <v>6</v>
      </c>
      <c r="N22" s="1">
        <v>0.6842105263157895</v>
      </c>
      <c r="O22" s="1">
        <v>0.1275167785234899</v>
      </c>
    </row>
    <row r="23" spans="9:15">
      <c r="I23" s="3">
        <v>1</v>
      </c>
      <c r="J23" t="s">
        <v>178</v>
      </c>
      <c r="K23" s="3">
        <v>9</v>
      </c>
      <c r="L23" s="3">
        <v>19</v>
      </c>
      <c r="M23" s="3">
        <v>10</v>
      </c>
      <c r="N23" s="1">
        <v>0.4736842105263158</v>
      </c>
      <c r="O23" s="1">
        <v>0.1292517006802721</v>
      </c>
    </row>
    <row r="24" spans="9:15">
      <c r="I24" s="3">
        <v>1</v>
      </c>
      <c r="J24" t="s">
        <v>179</v>
      </c>
      <c r="K24" s="3">
        <v>6</v>
      </c>
      <c r="L24" s="3">
        <v>12</v>
      </c>
      <c r="M24" s="3">
        <v>6</v>
      </c>
      <c r="N24" s="1">
        <v>0.5</v>
      </c>
      <c r="O24" s="1">
        <v>0.08391608391608392</v>
      </c>
    </row>
    <row r="25" spans="9:15">
      <c r="I25" s="3">
        <v>1</v>
      </c>
      <c r="J25" t="s">
        <v>180</v>
      </c>
      <c r="K25" s="3">
        <v>2</v>
      </c>
      <c r="L25" s="3">
        <v>11</v>
      </c>
      <c r="M25" s="3">
        <v>9</v>
      </c>
      <c r="N25" s="1">
        <v>0.1818181818181818</v>
      </c>
      <c r="O25" s="1">
        <v>0.0738255033557047</v>
      </c>
    </row>
    <row r="26" spans="9:15">
      <c r="I26" s="3">
        <v>1</v>
      </c>
      <c r="J26" t="s">
        <v>181</v>
      </c>
      <c r="K26" s="3">
        <v>9</v>
      </c>
      <c r="L26" s="3">
        <v>14</v>
      </c>
      <c r="M26" s="3">
        <v>5</v>
      </c>
      <c r="N26" s="1">
        <v>0.6428571428571429</v>
      </c>
      <c r="O26" s="1">
        <v>0.09859154929577464</v>
      </c>
    </row>
    <row r="27" spans="9:15">
      <c r="I27" s="3">
        <v>1</v>
      </c>
      <c r="J27" t="s">
        <v>182</v>
      </c>
      <c r="K27" s="3">
        <v>6</v>
      </c>
      <c r="L27" s="3">
        <v>16</v>
      </c>
      <c r="M27" s="3">
        <v>10</v>
      </c>
      <c r="N27" s="1">
        <v>0.375</v>
      </c>
      <c r="O27" s="1">
        <v>0.1185185185185185</v>
      </c>
    </row>
    <row r="28" spans="9:15">
      <c r="I28" s="3">
        <v>1</v>
      </c>
      <c r="J28" t="s">
        <v>183</v>
      </c>
      <c r="K28" s="3">
        <v>5</v>
      </c>
      <c r="L28" s="3">
        <v>13</v>
      </c>
      <c r="M28" s="3">
        <v>8</v>
      </c>
      <c r="N28" s="1">
        <v>0.3846153846153846</v>
      </c>
      <c r="O28" s="1">
        <v>0.08783783783783784</v>
      </c>
    </row>
    <row r="29" spans="9:15">
      <c r="I29" s="3">
        <v>1</v>
      </c>
      <c r="J29" t="s">
        <v>184</v>
      </c>
      <c r="K29" s="3">
        <v>5</v>
      </c>
      <c r="L29" s="3">
        <v>15</v>
      </c>
      <c r="M29" s="3">
        <v>10</v>
      </c>
      <c r="N29" s="1">
        <v>0.3333333333333333</v>
      </c>
      <c r="O29" s="1">
        <v>0.09677419354838709</v>
      </c>
    </row>
    <row r="30" spans="9:15">
      <c r="I30" s="3">
        <v>2</v>
      </c>
      <c r="J30" t="s">
        <v>172</v>
      </c>
      <c r="K30" s="3">
        <v>31</v>
      </c>
      <c r="L30" s="3">
        <v>91</v>
      </c>
      <c r="M30" s="3">
        <v>60</v>
      </c>
      <c r="N30" s="1">
        <v>0.3406593406593407</v>
      </c>
      <c r="O30" s="1">
        <v>0.7520661157024794</v>
      </c>
    </row>
    <row r="31" spans="9:15">
      <c r="I31" s="3">
        <v>2</v>
      </c>
      <c r="J31" t="s">
        <v>173</v>
      </c>
      <c r="K31" s="3">
        <v>38</v>
      </c>
      <c r="L31" s="3">
        <v>105</v>
      </c>
      <c r="M31" s="3">
        <v>67</v>
      </c>
      <c r="N31" s="1">
        <v>0.3619047619047619</v>
      </c>
      <c r="O31" s="1">
        <v>0.8015267175572519</v>
      </c>
    </row>
    <row r="32" spans="9:15">
      <c r="I32" s="3">
        <v>2</v>
      </c>
      <c r="J32" t="s">
        <v>174</v>
      </c>
      <c r="K32" s="3">
        <v>48</v>
      </c>
      <c r="L32" s="3">
        <v>134</v>
      </c>
      <c r="M32" s="3">
        <v>86</v>
      </c>
      <c r="N32" s="1">
        <v>0.3582089552238806</v>
      </c>
      <c r="O32" s="1">
        <v>0.8322981366459627</v>
      </c>
    </row>
    <row r="33" spans="9:15">
      <c r="I33" s="3">
        <v>2</v>
      </c>
      <c r="J33" t="s">
        <v>175</v>
      </c>
      <c r="K33" s="3">
        <v>50</v>
      </c>
      <c r="L33" s="3">
        <v>144</v>
      </c>
      <c r="M33" s="3">
        <v>94</v>
      </c>
      <c r="N33" s="1">
        <v>0.3472222222222222</v>
      </c>
      <c r="O33" s="1">
        <v>0.8834355828220859</v>
      </c>
    </row>
    <row r="34" spans="9:15">
      <c r="I34" s="3">
        <v>2</v>
      </c>
      <c r="J34" t="s">
        <v>176</v>
      </c>
      <c r="K34" s="3">
        <v>39</v>
      </c>
      <c r="L34" s="3">
        <v>121</v>
      </c>
      <c r="M34" s="3">
        <v>82</v>
      </c>
      <c r="N34" s="1">
        <v>0.3223140495867768</v>
      </c>
      <c r="O34" s="1">
        <v>0.8120805369127517</v>
      </c>
    </row>
    <row r="35" spans="9:15">
      <c r="I35" s="3">
        <v>2</v>
      </c>
      <c r="J35" t="s">
        <v>177</v>
      </c>
      <c r="K35" s="3">
        <v>36</v>
      </c>
      <c r="L35" s="3">
        <v>129</v>
      </c>
      <c r="M35" s="3">
        <v>93</v>
      </c>
      <c r="N35" s="1">
        <v>0.2790697674418605</v>
      </c>
      <c r="O35" s="1">
        <v>0.8657718120805369</v>
      </c>
    </row>
    <row r="36" spans="9:15">
      <c r="I36" s="3">
        <v>2</v>
      </c>
      <c r="J36" t="s">
        <v>178</v>
      </c>
      <c r="K36" s="3">
        <v>34</v>
      </c>
      <c r="L36" s="3">
        <v>126</v>
      </c>
      <c r="M36" s="3">
        <v>92</v>
      </c>
      <c r="N36" s="1">
        <v>0.2698412698412698</v>
      </c>
      <c r="O36" s="1">
        <v>0.8571428571428571</v>
      </c>
    </row>
    <row r="37" spans="9:15">
      <c r="I37" s="3">
        <v>2</v>
      </c>
      <c r="J37" t="s">
        <v>179</v>
      </c>
      <c r="K37" s="3">
        <v>34</v>
      </c>
      <c r="L37" s="3">
        <v>129</v>
      </c>
      <c r="M37" s="3">
        <v>95</v>
      </c>
      <c r="N37" s="1">
        <v>0.2635658914728682</v>
      </c>
      <c r="O37" s="1">
        <v>0.9020979020979021</v>
      </c>
    </row>
    <row r="38" spans="9:15">
      <c r="I38" s="3">
        <v>2</v>
      </c>
      <c r="J38" t="s">
        <v>180</v>
      </c>
      <c r="K38" s="3">
        <v>35</v>
      </c>
      <c r="L38" s="3">
        <v>138</v>
      </c>
      <c r="M38" s="3">
        <v>103</v>
      </c>
      <c r="N38" s="1">
        <v>0.2536231884057971</v>
      </c>
      <c r="O38" s="1">
        <v>0.9261744966442953</v>
      </c>
    </row>
    <row r="39" spans="9:15">
      <c r="I39" s="3">
        <v>2</v>
      </c>
      <c r="J39" t="s">
        <v>181</v>
      </c>
      <c r="K39" s="3">
        <v>37</v>
      </c>
      <c r="L39" s="3">
        <v>127</v>
      </c>
      <c r="M39" s="3">
        <v>90</v>
      </c>
      <c r="N39" s="1">
        <v>0.2913385826771653</v>
      </c>
      <c r="O39" s="1">
        <v>0.8943661971830986</v>
      </c>
    </row>
    <row r="40" spans="9:15">
      <c r="I40" s="3">
        <v>2</v>
      </c>
      <c r="J40" t="s">
        <v>182</v>
      </c>
      <c r="K40" s="3">
        <v>26</v>
      </c>
      <c r="L40" s="3">
        <v>119</v>
      </c>
      <c r="M40" s="3">
        <v>93</v>
      </c>
      <c r="N40" s="1">
        <v>0.2184873949579832</v>
      </c>
      <c r="O40" s="1">
        <v>0.8814814814814815</v>
      </c>
    </row>
    <row r="41" spans="9:15">
      <c r="I41" s="3">
        <v>2</v>
      </c>
      <c r="J41" t="s">
        <v>183</v>
      </c>
      <c r="K41" s="3">
        <v>38</v>
      </c>
      <c r="L41" s="3">
        <v>134</v>
      </c>
      <c r="M41" s="3">
        <v>96</v>
      </c>
      <c r="N41" s="1">
        <v>0.2835820895522388</v>
      </c>
      <c r="O41" s="1">
        <v>0.9054054054054054</v>
      </c>
    </row>
    <row r="42" spans="9:15">
      <c r="I42" s="3">
        <v>2</v>
      </c>
      <c r="J42" t="s">
        <v>184</v>
      </c>
      <c r="K42" s="3">
        <v>34</v>
      </c>
      <c r="L42" s="3">
        <v>139</v>
      </c>
      <c r="M42" s="3">
        <v>105</v>
      </c>
      <c r="N42" s="1">
        <v>0.2446043165467626</v>
      </c>
      <c r="O42" s="1">
        <v>0.8967741935483871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Variable</vt:lpstr>
      <vt:lpstr>act_cins_min_seniority</vt:lpstr>
      <vt:lpstr>eng_missing_count</vt:lpstr>
      <vt:lpstr>act_ccss_min_seniority</vt:lpstr>
      <vt:lpstr>act12_n_good_days</vt:lpstr>
      <vt:lpstr>act12_n_arrears</vt:lpstr>
      <vt:lpstr>act9_n_good_days</vt:lpstr>
      <vt:lpstr>act6_n_arrears</vt:lpstr>
      <vt:lpstr>act9_n_arrears</vt:lpstr>
      <vt:lpstr>act3_n_arrears</vt:lpstr>
      <vt:lpstr>act6_n_good_days</vt:lpstr>
      <vt:lpstr>act3_n_good_days</vt:lpstr>
      <vt:lpstr>ags12_Mean_CMaxA_Due</vt:lpstr>
      <vt:lpstr>ags12_Max_CMaxA_Due</vt:lpstr>
      <vt:lpstr>act12_n_arrears_days</vt:lpstr>
      <vt:lpstr>ags12_Min_CMaxA_Due</vt:lpstr>
      <vt:lpstr>ags9_Mean_CMaxA_Due</vt:lpstr>
      <vt:lpstr>ags9_Max_CMaxA_Due</vt:lpstr>
      <vt:lpstr>ags9_Min_CMaxA_Due</vt:lpstr>
      <vt:lpstr>ags12_Mean_CMaxC_Days</vt:lpstr>
      <vt:lpstr>ags12_Min_CMaxA_Days</vt:lpstr>
      <vt:lpstr>app_spendings</vt:lpstr>
      <vt:lpstr>ags6_Mean_CMaxA_Due</vt:lpstr>
      <vt:lpstr>ags12_Max_CMaxA_Days</vt:lpstr>
      <vt:lpstr>ags6_Max_CMaxA_Due</vt:lpstr>
      <vt:lpstr>act_cins_n_loans_hist</vt:lpstr>
      <vt:lpstr>app_char_job_code</vt:lpstr>
      <vt:lpstr>ags6_Min_CMaxA_Due</vt:lpstr>
      <vt:lpstr>ags12_Min_CMaxC_Due</vt:lpstr>
      <vt:lpstr>act_call_cc</vt:lpstr>
      <vt:lpstr>act_ccss_n_loans_act</vt:lpstr>
      <vt:lpstr>ags12_Min_CMaxC_Days</vt:lpstr>
      <vt:lpstr>act_ccss_utl</vt:lpstr>
      <vt:lpstr>ags9_Min_CMaxA_Days</vt:lpstr>
      <vt:lpstr>act_cc</vt:lpstr>
      <vt:lpstr>ags9_Max_CMaxI_Due</vt:lpstr>
      <vt:lpstr>ags9_Mean_CMaxI_Due</vt:lpstr>
      <vt:lpstr>ags9_Min_CMaxI_Days</vt:lpstr>
      <vt:lpstr>ags12_Max_CMaxI_Due</vt:lpstr>
      <vt:lpstr>ags12_Mean_CMaxI_Due</vt:lpstr>
      <vt:lpstr>ags9_Mean_CMaxI_Days</vt:lpstr>
      <vt:lpstr>ags12_Min_CMaxI_Days</vt:lpstr>
      <vt:lpstr>ags12_Mean_CMaxI_Days</vt:lpstr>
      <vt:lpstr>act_call_n_loan</vt:lpstr>
      <vt:lpstr>eng_act_loaninc_to_income</vt:lpstr>
      <vt:lpstr>agr9_Mean_CMaxA_Days</vt:lpstr>
      <vt:lpstr>ags9_Max_CMaxI_Days</vt:lpstr>
      <vt:lpstr>ags6_Min_CMaxA_Days</vt:lpstr>
      <vt:lpstr>ags9_Max_CMaxC_Due</vt:lpstr>
      <vt:lpstr>ags9_Min_CMaxC_Due</vt:lpstr>
      <vt:lpstr>ags6_Max_CMaxI_Due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2026-05-29T16:07:10Z</dcterms:created>
  <dcterms:modified xsi:type="dcterms:W3CDTF">2026-05-29T16:07:10Z</dcterms:modified>
</cp:coreProperties>
</file>