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ev\mano\risk_dash\pfx\prospect-search\taq-members\"/>
    </mc:Choice>
  </mc:AlternateContent>
  <xr:revisionPtr revIDLastSave="0" documentId="13_ncr:1_{7E694D6E-E151-441B-8941-5BA02558B3A1}" xr6:coauthVersionLast="47" xr6:coauthVersionMax="47" xr10:uidLastSave="{00000000-0000-0000-0000-000000000000}"/>
  <bookViews>
    <workbookView xWindow="-28920" yWindow="7590" windowWidth="29040" windowHeight="16440" xr2:uid="{6C9D0709-5562-427F-AF06-184E1354A1D1}"/>
  </bookViews>
  <sheets>
    <sheet name="taq_prospects_ranked_solana_cha" sheetId="1" r:id="rId1"/>
  </sheets>
  <definedNames>
    <definedName name="_xlnm._FilterDatabase" localSheetId="0" hidden="1">taq_prospects_ranked_solana_cha!$B$1:$Y$345</definedName>
  </definedNames>
  <calcPr calcId="0"/>
</workbook>
</file>

<file path=xl/sharedStrings.xml><?xml version="1.0" encoding="utf-8"?>
<sst xmlns="http://schemas.openxmlformats.org/spreadsheetml/2006/main" count="3736" uniqueCount="2078">
  <si>
    <t>prospect_rank</t>
  </si>
  <si>
    <t>id</t>
  </si>
  <si>
    <t>name</t>
  </si>
  <si>
    <t>role</t>
  </si>
  <si>
    <t>company</t>
  </si>
  <si>
    <t>seniority</t>
  </si>
  <si>
    <t>company_type</t>
  </si>
  <si>
    <t>prospect_type</t>
  </si>
  <si>
    <t>location</t>
  </si>
  <si>
    <t>short_bio</t>
  </si>
  <si>
    <t>intro_message</t>
  </si>
  <si>
    <t>last_active</t>
  </si>
  <si>
    <t>days_since_active</t>
  </si>
  <si>
    <t>member_since</t>
  </si>
  <si>
    <t>days_as_member</t>
  </si>
  <si>
    <t>linkedin</t>
  </si>
  <si>
    <t>twitter</t>
  </si>
  <si>
    <t>other_urls</t>
  </si>
  <si>
    <t>decisionmaker_score</t>
  </si>
  <si>
    <t>solana_score</t>
  </si>
  <si>
    <t>defi_score</t>
  </si>
  <si>
    <t>prospect_attractiveness_score</t>
  </si>
  <si>
    <t>prospect_tier</t>
  </si>
  <si>
    <t>ranking_notes</t>
  </si>
  <si>
    <t>Adam Minsky</t>
  </si>
  <si>
    <t>CFO</t>
  </si>
  <si>
    <t>Metaplex Studios</t>
  </si>
  <si>
    <t>C-Suite</t>
  </si>
  <si>
    <t>Decision Maker</t>
  </si>
  <si>
    <t>New York, NY</t>
  </si>
  <si>
    <t>CFO at Metaplex Studios</t>
  </si>
  <si>
    <t>Hi All - I am the CFO of Metaplex Studios, and based in New York.  I have been spending a lot of time lately building internal tools with Claude Code, and would love to connect with anyone else working on similar projects to swap notes.</t>
  </si>
  <si>
    <t>2026-03-17T22:45:44Z</t>
  </si>
  <si>
    <t>2026-03-10T14:50:05Z</t>
  </si>
  <si>
    <t>A</t>
  </si>
  <si>
    <t>prospect_type=Decision Maker; seniority=C-Suite; role suggests budget/strategy ownership; solana signal=metaplex</t>
  </si>
  <si>
    <t>Victor Bay</t>
  </si>
  <si>
    <t>Head of Ops</t>
  </si>
  <si>
    <t>Head</t>
  </si>
  <si>
    <t>Protocol / Foundation</t>
  </si>
  <si>
    <t>Los Angeles, CA</t>
  </si>
  <si>
    <t>Head of Ops @ Jito Foundation</t>
  </si>
  <si>
    <t>Hi everyone, my name is Victor Bay, based in Los Angeles. My background is in traditional finance and have spent the past 5 years on the protocol side. Excited to meet all of you and learn some best practices.</t>
  </si>
  <si>
    <t>2026-02-13T17:03:25Z</t>
  </si>
  <si>
    <t>2026-02-03T16:56:22Z</t>
  </si>
  <si>
    <t>prospect_type=Decision Maker; seniority=Head; role suggests budget/strategy ownership; solana signal=jito</t>
  </si>
  <si>
    <t>Joe Clark</t>
  </si>
  <si>
    <t>Summer</t>
  </si>
  <si>
    <t>Amsterdam, Netherlands</t>
  </si>
  <si>
    <t>CFO at Summer.fi</t>
  </si>
  <si>
    <t>Hi everyone, Good to be here. I'm full time CFO at Summer.fi (https://summer.fi/earn), we're a next gen yield aggregation protocol and infrastructure provider. I've been working in DeFi for coming up on 4 years and have previous experience in the crypto space more broadly. Prior to Web3 my background was in venture backed tech startups in London, building the finance functions for high growth innovation businesses, and I'm now based out of Amsterdam. I'm a qualified Chartered Accountant and a member of the ICAEW, I did my professional training at EY and BDO in financial audit. It's always good to connect with others in this space and you can find me here! https://www.linkedin.com/in/joe-clark-215a226/</t>
  </si>
  <si>
    <t>2026-04-02T07:36:59Z</t>
  </si>
  <si>
    <t>2025-10-29T16:09:44Z</t>
  </si>
  <si>
    <t>https://www.linkedin.com/in/joe-clark-215a226/</t>
  </si>
  <si>
    <t>https://summer.fi/earn</t>
  </si>
  <si>
    <t>prospect_type=Decision Maker; seniority=C-Suite; role suggests budget/strategy ownership; defi signal=summer.fi</t>
  </si>
  <si>
    <t>Gabriel Perez</t>
  </si>
  <si>
    <t>SingularityDAO</t>
  </si>
  <si>
    <t>Nantwich, United Kingdom</t>
  </si>
  <si>
    <t>CFO at SingularityDAO</t>
  </si>
  <si>
    <t>2025-11-17T11:03:03Z</t>
  </si>
  <si>
    <t>2025-11-10T10:46:56Z</t>
  </si>
  <si>
    <t>prospect_type=Decision Maker; seniority=C-Suite; role suggests budget/strategy ownership; defi signal=singularitydao</t>
  </si>
  <si>
    <t>Jenna Greenfield</t>
  </si>
  <si>
    <t>Head of Finance</t>
  </si>
  <si>
    <t>Founder</t>
  </si>
  <si>
    <t>Head of Finance @ Ethena Foundation Founder @ InterFi Partners</t>
  </si>
  <si>
    <t>2026-03-11T15:17:30Z</t>
  </si>
  <si>
    <t>2026-03-04T23:32:16Z</t>
  </si>
  <si>
    <t>prospect_type=Decision Maker; seniority=Founder; role suggests budget/strategy ownership; defi signal=ethena</t>
  </si>
  <si>
    <t>Zac Hogg</t>
  </si>
  <si>
    <t>International Web3 Accounting Minimalist | Controller</t>
  </si>
  <si>
    <t>Solana Foundation</t>
  </si>
  <si>
    <t>Controller</t>
  </si>
  <si>
    <t>International Web3 Accounting Minimalist | Controller at Solana Foundation</t>
  </si>
  <si>
    <t>2026-04-06T21:10:18Z</t>
  </si>
  <si>
    <t>2025-09-03T20:16:34Z</t>
  </si>
  <si>
    <t>prospect_type=Decision Maker; seniority=Controller; role suggests budget/strategy ownership; solana signal=solana foundation</t>
  </si>
  <si>
    <t>Ailin Pallisso Poux</t>
  </si>
  <si>
    <t>Magic Eden US</t>
  </si>
  <si>
    <t>Paris, France</t>
  </si>
  <si>
    <t>Controller at Magic Eden US</t>
  </si>
  <si>
    <t>Hey everyone! I'm Ailin, Controller at Magic Eden US. I've been working in the fintech industry for a while. I was previously based in San Francisco but recently moved to France. Looking forward to educate myself on all things crypto-accounting! Happy to connect with you all, see you soon!</t>
  </si>
  <si>
    <t>2026-03-09T20:33:14Z</t>
  </si>
  <si>
    <t>2025-09-05T16:53:49Z</t>
  </si>
  <si>
    <t>prospect_type=Decision Maker; seniority=Controller; role suggests budget/strategy ownership; solana signal=magic eden</t>
  </si>
  <si>
    <t>Luis Machado</t>
  </si>
  <si>
    <t>Finance Lead</t>
  </si>
  <si>
    <t>Porto, Portugal</t>
  </si>
  <si>
    <t>Finance Lead @ CoW DAO</t>
  </si>
  <si>
    <t>Hi everyone, happy to be part of the community.Currently working as Finance Lead at CoW DAO (the DAO behind CoW Swap, MEV Blocker, CoW AMM, basically the MEV protected suite for EVM), where I oversee the finance function A-Z (strategic finance, treasury management, accounting and reporting, finance ops). Previous background in web2 as the Head of Finance of a SaaS company, and Big Four. Also, I'm a CPA in Portugal and resident tax geek, so always happy to discuss tax, accounting, crypto and finance in general. Looking forward for the next in-person events and getting connected!</t>
  </si>
  <si>
    <t>2026-04-01T16:44:47Z</t>
  </si>
  <si>
    <t>2025-08-27T16:46:48Z</t>
  </si>
  <si>
    <t>prospect_type=Decision Maker; seniority=Head; role suggests budget/strategy ownership; defi signal=cow dao</t>
  </si>
  <si>
    <t>Rachel Bier</t>
  </si>
  <si>
    <t>an oracle protocol that spun out of MakerDAO in 2023</t>
  </si>
  <si>
    <t>Head of Ops for an oracle protocol that spun out of MakerDAO in 2023. Love the chaos of scaling a startup!</t>
  </si>
  <si>
    <t>Hey all,I'm Rachel, Head of Ops at Chronicle, an oracle protocol that spun out of MakerDAO in 2023. I've been navigating the chaos that accompanies scaling a crypto startup for the past 3 years! Happy to be here and network with some other finance/ops folks :)</t>
  </si>
  <si>
    <t>2026-03-20T22:44:42Z</t>
  </si>
  <si>
    <t>2025-07-18T13:56:55Z</t>
  </si>
  <si>
    <t>prospect_type=Decision Maker; seniority=Head; role suggests budget/strategy ownership; defi signal=makerdao</t>
  </si>
  <si>
    <t>Daniel Koch</t>
  </si>
  <si>
    <t>Balancer Foundation - Head of Operations</t>
  </si>
  <si>
    <t>Hello all, I am Danko, head of operations and treasury council member at Balancer, a DEX (AMM) solution on Ethereum and EVM chains. I met some of you at Pr1me last week and Cayman, and it's a pleasure to be here participating in this community! Here to learn and share. Cheers!</t>
  </si>
  <si>
    <t>2026-03-20T21:03:17Z</t>
  </si>
  <si>
    <t>2026-01-19T19:34:19Z</t>
  </si>
  <si>
    <t>prospect_type=Decision Maker; seniority=Head; role suggests budget/strategy ownership; defi signal=balancer</t>
  </si>
  <si>
    <t>Mitul Dharawat</t>
  </si>
  <si>
    <t>Exchange / Trading</t>
  </si>
  <si>
    <t>Toronto, Canada</t>
  </si>
  <si>
    <t>Head Of Finance- Symbiotic</t>
  </si>
  <si>
    <t>Hi everyone- I am Mitul , currently the Head of Finance at Symbiotic (symbiotic.fi).I am in Canada (Waterloo , close to Toronto) and have been in the Crypto Finance /accounting/Operations space from the last 7 years and prior to that worked in the Fund Administration domain for a couple of years.In my previous roles I have worked on designing audit ready financial processes for multiple institutional and retail crypto products  - OTC desk/Market Making/Stablecoin Issuer ops /Non custodial wallet/ Crypto Hedge Fund.I have also managed treasury, CEX/DEX, custodians, reconciliations. I am very excited to be here and learn from this community .</t>
  </si>
  <si>
    <t>2026-03-20T01:55:01Z</t>
  </si>
  <si>
    <t>2026-02-17T22:13:57Z</t>
  </si>
  <si>
    <t>prospect_type=Decision Maker; seniority=Head; role suggests budget/strategy ownership; defi signal=symbiotic</t>
  </si>
  <si>
    <t>Olivia Lo</t>
  </si>
  <si>
    <t>Based in the Jersey City / New York area. I currently work</t>
  </si>
  <si>
    <t>OpenTrade</t>
  </si>
  <si>
    <t>Based in the Jersey City / New York area. I currently work at OpenTrade.io as Head of Client Mngmt &amp; Operations. Ex-Aptos/BitGo/Coinbase.</t>
  </si>
  <si>
    <t>Hi all – I'm Olivia Lo, based in the Jersey City / New York area and part of Cohort 6. While I'm not an accountant by training, I took Accounting 101 and 102 during undergrad, which I’ve found to be essential for understanding the inner workings of finance and operations roles at crypto companies.I’ve previously worked at Paxos and Coinbase, and I’m currently at BitGo. Before that, I was in TradFi. Looking forward to connecting with everyone! 😊</t>
  </si>
  <si>
    <t>2026-03-30T16:58:19Z</t>
  </si>
  <si>
    <t>2025-06-21T14:22:59Z</t>
  </si>
  <si>
    <t>B</t>
  </si>
  <si>
    <t>prospect_type=Decision Maker; seniority=Head; role suggests budget/strategy ownership; defi signal=opentrade</t>
  </si>
  <si>
    <t>Sean Soper</t>
  </si>
  <si>
    <t>stablecoin &amp; onchain finance</t>
  </si>
  <si>
    <t>Authority-first infrastructure for stablecoin &amp; onchain finance</t>
  </si>
  <si>
    <t>Hi all! I am the Head of Finance and Operations at Offchain Labs (formerly Alchemy), based in NYC. I'm excited to be here and to connect with you on anything and everything Web3 finance 👋</t>
  </si>
  <si>
    <t>2026-04-06T23:25:19Z</t>
  </si>
  <si>
    <t>2025-09-02T21:24:36Z</t>
  </si>
  <si>
    <t>prospect_type=Decision Maker; seniority=Head; defi signal=stablecoin</t>
  </si>
  <si>
    <t>Antoine Mingasson</t>
  </si>
  <si>
    <t>London, United Kingdom</t>
  </si>
  <si>
    <t>prev CFO Starknet and H0F Aave</t>
  </si>
  <si>
    <t>2026-04-01T17:34:25Z</t>
  </si>
  <si>
    <t>2026-01-26T11:36:24Z</t>
  </si>
  <si>
    <t>prospect_type=Decision Maker; seniority=C-Suite; role suggests budget/strategy ownership; defi signal=aave</t>
  </si>
  <si>
    <t>Neil May</t>
  </si>
  <si>
    <t>Investment Director</t>
  </si>
  <si>
    <t>ACAP Ventures</t>
  </si>
  <si>
    <t>Fund / VC</t>
  </si>
  <si>
    <t>Investment Director at ACAP Ventures (building stealth DeFi orchestration platform)</t>
  </si>
  <si>
    <t>Hi All, I am delighted to be here.  I am Investment Director at ACAP Ventures Limited (private family office) bringing a global DeFi orchestration platform to market in 2026. Keen to connect with professionals in the web3 accounting and treasury management space as we grow. I looking forward to learning more, and hopefully contributing by return with this great community. We are also currently seeking a head of finance and treasury for our DeFi business, in case anyone is interested in discussing this specifically (https://app.theaccountantquits.com/posts/head-of-defi-finance-treasury-94454388).   Either way I hope to meet many of you soon!</t>
  </si>
  <si>
    <t>2026-03-05T20:05:49Z</t>
  </si>
  <si>
    <t>2025-11-21T08:15:30Z</t>
  </si>
  <si>
    <t>prospect_type=Decision Maker; seniority=Head; role suggests budget/strategy ownership; defi signal=defi</t>
  </si>
  <si>
    <t>Malcolm Atuona</t>
  </si>
  <si>
    <t>CFO with deep experience in crypto, fintech, and payments. Specializes in BTC finance, treasury, and financial strategy across high-growth blockchain companies.</t>
  </si>
  <si>
    <t>2026-04-06T17:54:48Z</t>
  </si>
  <si>
    <t>2025-06-18T12:18:39Z</t>
  </si>
  <si>
    <t>prospect_type=Decision Maker; seniority=C-Suite; role suggests budget/strategy ownership</t>
  </si>
  <si>
    <t>Delphine GENIN GROSS</t>
  </si>
  <si>
    <t>Aix-en-Provence, France</t>
  </si>
  <si>
    <t>CFO in fast-growing tech, crypto and AI companies across Europe, ANZ and Asia.</t>
  </si>
  <si>
    <t>Hello everyone, My name is Delphine. I started my career as a CFO in fast-growing tech companies across Europe, ANZ and Asia. I later moved into Web3, first as an investor and then as a builder. Today I support start-ups/scale-ups ready for their next stage of growth as a fractional CSFO and work with sharp minds who want to push boundaries.Environments include: Multi-Entity Web3 Venture Studio + BTCs / ETCs (SPAC/reverse merger) + Treasury Management + Token and Equity Fundraising + Crypto, DeFi and LSTs Strategies + Data Centres + Mining...</t>
  </si>
  <si>
    <t>2026-04-05T12:58:23Z</t>
  </si>
  <si>
    <t>2025-10-21T11:36:32Z</t>
  </si>
  <si>
    <t>Krista Teearu</t>
  </si>
  <si>
    <t>Partner</t>
  </si>
  <si>
    <t>Robby&amp;Bobby OÜ</t>
  </si>
  <si>
    <t>Advisory / Consulting</t>
  </si>
  <si>
    <t>Tallinn, Estonia</t>
  </si>
  <si>
    <t>Partner at Robby&amp;Bobby OÜ</t>
  </si>
  <si>
    <t>Hi,I’m Krista, based in Estonia. I’m a managing partner and co-owner of the accounting firm Robby &amp; Bobby, working with clients in Estonia and the UAE. I’m also a big AI enthusiast and AI agent builder, especially interested in how AI can be used in accounting and other professional services. I’m interested in crypto accounting because I want to better understand crypto and blockchain-based business models and work not only with investors or traders, but also with crypto-native companies whose core business runs on blockchain technology.https://www.linkedin.com/in/kristateearu/</t>
  </si>
  <si>
    <t>2026-04-05T16:45:31Z</t>
  </si>
  <si>
    <t>2025-11-20T12:49:26Z</t>
  </si>
  <si>
    <t>https://www.linkedin.com/in/kristateearu/</t>
  </si>
  <si>
    <t>Maryna Panchenko</t>
  </si>
  <si>
    <t>Thez8</t>
  </si>
  <si>
    <t>Nicosia, Cyprus</t>
  </si>
  <si>
    <t>CFO at Thez8</t>
  </si>
  <si>
    <t>2026-04-03T07:41:35Z</t>
  </si>
  <si>
    <t>2026-03-20T10:59:48Z</t>
  </si>
  <si>
    <t>Kimmie Luetzhoeft</t>
  </si>
  <si>
    <t>Crypto Proprietary Trading Company</t>
  </si>
  <si>
    <t>CFO at Crypto Proprietary Trading Company</t>
  </si>
  <si>
    <t>2026-03-27T21:26:44Z</t>
  </si>
  <si>
    <t>2026-03-05T04:02:55Z</t>
  </si>
  <si>
    <t>Xeonus MAXYZ</t>
  </si>
  <si>
    <t>Co-founder</t>
  </si>
  <si>
    <t>MAXYZ</t>
  </si>
  <si>
    <t>Zurich, Switzerland</t>
  </si>
  <si>
    <t>Co-founder at MAXYZ, founder at DeFilytica</t>
  </si>
  <si>
    <t>2026-03-27T11:02:19Z</t>
  </si>
  <si>
    <t>2026-03-18T07:33:58Z</t>
  </si>
  <si>
    <t>Aleksandrs Goba</t>
  </si>
  <si>
    <t>Gravity Team</t>
  </si>
  <si>
    <t>Riga, Latvia</t>
  </si>
  <si>
    <t>CFO at Gravity Team</t>
  </si>
  <si>
    <t>2026-03-26T13:05:38Z</t>
  </si>
  <si>
    <t>2025-09-04T08:10:53Z</t>
  </si>
  <si>
    <t>Olga Smelova</t>
  </si>
  <si>
    <t>Tonkeeper</t>
  </si>
  <si>
    <t>Järvenpää, Finland</t>
  </si>
  <si>
    <t>CFO at Tonkeeper</t>
  </si>
  <si>
    <t>2026-03-25T15:31:35Z</t>
  </si>
  <si>
    <t>2025-11-24T20:58:54Z</t>
  </si>
  <si>
    <t>Anthony Rodriguez</t>
  </si>
  <si>
    <t>Valley Springs, CA</t>
  </si>
  <si>
    <t>President &amp; CEO of CPA-ROD INC.</t>
  </si>
  <si>
    <t>Hi everyone, I’m Anthony Rodriguez, a CPA based in Northern California, who helps high‑earning professionals and small business owners through proactive planning. Many of my clients are modern wealth builders using real estate, business ownership, and increasingly, cryptocurrency as part of their strategy. So I'm here trying to further broaden my knowledge around crypto so that I can better serve my clients in this area from both an accounting and tax perspective. And I'd love to make some connections on here as well!</t>
  </si>
  <si>
    <t>2026-03-24T17:20:26Z</t>
  </si>
  <si>
    <t>2026-01-06T02:32:54Z</t>
  </si>
  <si>
    <t>Sarah Luehrs</t>
  </si>
  <si>
    <t>COO</t>
  </si>
  <si>
    <t>Union</t>
  </si>
  <si>
    <t>Virginia Beach, VA</t>
  </si>
  <si>
    <t>COO at Union. All things back office.</t>
  </si>
  <si>
    <t>Hi everyone I'm COO of Union, building private interoperability and custom asset issuance. Based in Coastal Virginia. I ​am a true generalist, filling in gaps in organizations from HR, product ops, finance/accounting/Treasury management, and legal. ​Happy to be here :)</t>
  </si>
  <si>
    <t>2026-03-19T12:28:07Z</t>
  </si>
  <si>
    <t>2025-06-26T16:59:58Z</t>
  </si>
  <si>
    <t>Kevin Stursberg</t>
  </si>
  <si>
    <t>Senior Cryptocurrency Accountant</t>
  </si>
  <si>
    <t>CFO Associates</t>
  </si>
  <si>
    <t>Senior Cryptocurrency Accountant at CFO Associates</t>
  </si>
  <si>
    <t>2026-03-19T16:33:43Z</t>
  </si>
  <si>
    <t>2025-10-28T19:37:07Z</t>
  </si>
  <si>
    <t>Zekraken MAXYZ</t>
  </si>
  <si>
    <t>Cofounder MAXYZ [onchain operations]</t>
  </si>
  <si>
    <t>2026-03-18T18:04:23Z</t>
  </si>
  <si>
    <t>2026-03-17T19:04:32Z</t>
  </si>
  <si>
    <t>Boris Yelevich</t>
  </si>
  <si>
    <t>Tel Aviv-Yafo, Israel</t>
  </si>
  <si>
    <t>Founder &amp; CEO Ybadvisers Ltd</t>
  </si>
  <si>
    <t>2026-03-16T14:39:39Z</t>
  </si>
  <si>
    <t>2026-03-16T14:39:38Z</t>
  </si>
  <si>
    <t>Tommi Vuorenmaa</t>
  </si>
  <si>
    <t>CEO––Founder</t>
  </si>
  <si>
    <t>Helsinki, Finland</t>
  </si>
  <si>
    <t>CEO––Founder @ Rayleigh Research</t>
  </si>
  <si>
    <t>Hello all, I am the CEO–Founder of Rayleigh Research, a company specialized in AI crypto DeFi market simulations, specifically limit-order book (L3 MBO) simulations for better risk management. In that we use partly agent-based models, partly decentralized intelligence. We have background in automated trading, market impact simulations, and have worked in market making in the past before moving more into the intelligence combined w speed. We have also done a fair amount of mining, validation, interested in pushing the envelope in best market quality. Currently working on a new exchange based on a simulation environment that attempts to apply new type of market microstructure rules in DeFi.</t>
  </si>
  <si>
    <t>2026-03-11T15:54:04Z</t>
  </si>
  <si>
    <t>2025-12-25T01:19:48Z</t>
  </si>
  <si>
    <t>Pavel Aharodny</t>
  </si>
  <si>
    <t>Open Builders</t>
  </si>
  <si>
    <t>CFO at Open Builders</t>
  </si>
  <si>
    <t>2026-02-24T14:00:51Z</t>
  </si>
  <si>
    <t>2026-02-10T15:26:39Z</t>
  </si>
  <si>
    <t>Irina Kablukova</t>
  </si>
  <si>
    <t>CEO</t>
  </si>
  <si>
    <t>Accounting Resources</t>
  </si>
  <si>
    <t>CEO at Accounting Resources</t>
  </si>
  <si>
    <t>Hi!I’m Irina, an Estonia-based expert in accounting and taxation, based in Estonia. For about five years, my firm https://www.accountingresources.eu/ has focused on crypto accounting building accounting frameworks, defining categorisation rules, designing Web3-ready charts of accounts, handling tax and compliance, preparing for EU requirements, and supporting AML/KYC processes. I work with companies and Web3 projects ranging from startups to multi-entity structures. I’d been eager to take training to deepen my expertise in crypto-asset accounting. Happy to connect with professionals.</t>
  </si>
  <si>
    <t>2026-02-23T08:35:31Z</t>
  </si>
  <si>
    <t>2025-08-13T09:52:16Z</t>
  </si>
  <si>
    <t>https://www.accountingresources.eu/</t>
  </si>
  <si>
    <t>Alexander Skurikhin</t>
  </si>
  <si>
    <t>real builders 🦄 Reality Show + Founder Stories]</t>
  </si>
  <si>
    <t>Denpasar, Indonesia</t>
  </si>
  <si>
    <t>CFO X-Founders.com [🚀 The IRL accelerator that actually works 🌴 1-month bootcamps for real builders 🦄 Reality Show + Founder Stories]</t>
  </si>
  <si>
    <t>Hey ladies &amp; gents! I’m Sasha Skurikhin. I’ve spent 10 years in VC: I started as an early-stage investor, completed 150+ deals, and was part of several successful exits. I later moved to the startup side and now work as a Finance/Strategy Director, covering analytics, financial operations, and fundraising (raised $17M+). I’m here to systematize my knowledge of Web3 finance management, expand my perspective, and contribute where I can. If the community needs help with fundraising strategy, financial modeling, FP&amp;A/reporting, KPI systems, or Web3 finance ops and treasury discipline — feel free to reach out.</t>
  </si>
  <si>
    <t>2026-02-16T14:31:52Z</t>
  </si>
  <si>
    <t>2025-12-25T10:34:39Z</t>
  </si>
  <si>
    <t>Barnabas Debreczeni</t>
  </si>
  <si>
    <t>Badung, Indonesia</t>
  </si>
  <si>
    <t>CEO @ Shinrai</t>
  </si>
  <si>
    <t>2026-02-04T13:52:14Z</t>
  </si>
  <si>
    <t>2025-10-18T10:13:26Z</t>
  </si>
  <si>
    <t>Tomas Matta</t>
  </si>
  <si>
    <t>Chorus One</t>
  </si>
  <si>
    <t>CFO at Chorus One</t>
  </si>
  <si>
    <t>2026-02-04T08:38:36Z</t>
  </si>
  <si>
    <t>2025-12-01T07:50:32Z</t>
  </si>
  <si>
    <t>Mo Yang</t>
  </si>
  <si>
    <t>Founding Partner &amp; CFO, Convoy Finance</t>
  </si>
  <si>
    <t>2026-02-03T21:12:22Z</t>
  </si>
  <si>
    <t>2025-06-23T14:01:11Z</t>
  </si>
  <si>
    <t>Emily (Em) Westerhold</t>
  </si>
  <si>
    <t>Operating Partner</t>
  </si>
  <si>
    <t>a16z Crypto focusing on helping our portfolio companies w/ finance</t>
  </si>
  <si>
    <t>Audit / Big4+</t>
  </si>
  <si>
    <t>Paradise Valley, AZ</t>
  </si>
  <si>
    <t>Operating Partner at a16z Crypto focusing on helping our portfolio companies w/ finance, accounting &amp; operations. Former CPA and CFO - PwC, VSCO, Glassdoor.</t>
  </si>
  <si>
    <t>2026-02-03T22:52:57Z</t>
  </si>
  <si>
    <t>2025-07-14T19:53:46Z</t>
  </si>
  <si>
    <t>Bo Zhang</t>
  </si>
  <si>
    <t>COO @ Function</t>
  </si>
  <si>
    <t>2026-02-03T20:36:01Z</t>
  </si>
  <si>
    <t>2025-10-12T21:18:07Z</t>
  </si>
  <si>
    <t>Ryohei Nuka</t>
  </si>
  <si>
    <t>10+ years</t>
  </si>
  <si>
    <t>Goldman Sachs Japan as product controller</t>
  </si>
  <si>
    <t>10+ years at Goldman Sachs Japan as product controller, currently CFO at Digital Entertainment Asset, a Singapore/Japan Web3 startup.</t>
  </si>
  <si>
    <t>2026-02-04T01:18:49Z</t>
  </si>
  <si>
    <t>2025-11-29T16:24:17Z</t>
  </si>
  <si>
    <t>Umer Farooq</t>
  </si>
  <si>
    <t>Dubai, United Arab Emirates</t>
  </si>
  <si>
    <t>CEO – Core Group | ex-KPMG | Fintech &amp; Web3 Banking | Investor Relations &amp; Fundraising | Accounting, Tax &amp; Advisory | Digital Transformation | GCC expert</t>
  </si>
  <si>
    <t>2026-01-29T20:03:37Z</t>
  </si>
  <si>
    <t>2025-11-27T06:04:32Z</t>
  </si>
  <si>
    <t>Judy Galvez</t>
  </si>
  <si>
    <t>Nationsfirst https://www</t>
  </si>
  <si>
    <t>CFO at Nationsfirst https://www.nationsfirst.io/</t>
  </si>
  <si>
    <t>I'm an accountant with 25+ years of experience in financial analysis, accounting systems, and business strategy. I'm currently CFO with Nationsfirst a financial technology startup and its my first foray into Web3 though I've had a personal interest in the space for a few years now. I'm excited to learn from this network!</t>
  </si>
  <si>
    <t>2026-01-06T21:10:11Z</t>
  </si>
  <si>
    <t>2025-12-19T18:34:04Z</t>
  </si>
  <si>
    <t>https://www.nationsfirst.io/</t>
  </si>
  <si>
    <t>Adam Rosenberg</t>
  </si>
  <si>
    <t>CFO - Dcentralab</t>
  </si>
  <si>
    <t>2025-12-15T11:47:41Z</t>
  </si>
  <si>
    <t>2025-12-03T19:52:13Z</t>
  </si>
  <si>
    <t>Jeremy Nau</t>
  </si>
  <si>
    <t>Miami, FL</t>
  </si>
  <si>
    <t>Assurance Partner, The Network Fim LLP Co-founder, LedgerLens</t>
  </si>
  <si>
    <t>2025-12-09T16:38:53Z</t>
  </si>
  <si>
    <t>2025-08-30T12:07:19Z</t>
  </si>
  <si>
    <t>LuLu Tandayag</t>
  </si>
  <si>
    <t>Mafra, Portugal</t>
  </si>
  <si>
    <t>Fractional COO, Strategic Ops &amp; People Leader within Web3, hospitality, and wellness.</t>
  </si>
  <si>
    <t>2025-12-04T18:52:06Z</t>
  </si>
  <si>
    <t>2025-06-26T09:31:58Z</t>
  </si>
  <si>
    <t>Carrie Sechel</t>
  </si>
  <si>
    <t>Attivo Partners</t>
  </si>
  <si>
    <t>Colorado Springs, CO</t>
  </si>
  <si>
    <t>CFO at Attivo Partners</t>
  </si>
  <si>
    <t>2025-12-03T21:47:47Z</t>
  </si>
  <si>
    <t>2025-08-31T19:21:50Z</t>
  </si>
  <si>
    <t>Steven Craven</t>
  </si>
  <si>
    <t>Douglas, Isle of Man</t>
  </si>
  <si>
    <t>CFO @ Destiny Group</t>
  </si>
  <si>
    <t>Dropping a hello in here 👋 I recognise some names from other web3 communities I've been part of. I work as CFO for an UHNW Founder/entrepreneur, primarily on the Destiny.com project where we are hoping to create something pretty unique. Decentralised governance will form the core of the zone, so it has a lot of crossover with web3, crypto, etc.Always happy to chip in on anything where I feel I have some useful knowledge 😊</t>
  </si>
  <si>
    <t>2025-11-26T20:53:50Z</t>
  </si>
  <si>
    <t>2025-11-17T11:07:18Z</t>
  </si>
  <si>
    <t>Ricchi C</t>
  </si>
  <si>
    <t>Co-Founder TX Network</t>
  </si>
  <si>
    <t>2025-11-21T20:36:27Z</t>
  </si>
  <si>
    <t>2025-11-11T09:05:52Z</t>
  </si>
  <si>
    <t>Dora McGowan</t>
  </si>
  <si>
    <t>Vancouver, Canada</t>
  </si>
  <si>
    <t>CFO @ Netcoins Inc.</t>
  </si>
  <si>
    <t>2025-11-19T18:39:18Z</t>
  </si>
  <si>
    <t>2025-11-15T05:49:20Z</t>
  </si>
  <si>
    <t>Dale Russell</t>
  </si>
  <si>
    <t>Johannesburg, South Africa</t>
  </si>
  <si>
    <t>CA(SA) | Blockchain visionary leader. Founder of Moore Blockchain &amp; TrustReserve. SAICA Top 35 innovator shaping global digital finance.</t>
  </si>
  <si>
    <t>Hi, I’m Dale Russell, a Chartered Accountant (CA(SA)) and Founder &amp; Managing Director of TrustReserve and Moore Blockchain &amp; Digital Assets JHB. With over a decade in digital assets and finance, I focus on bridging blockchain innovation with regulated financial systems. We empower institutions, auditors, and exchanges with proof-of-reserves, assurance, and compliance solutions trusted by global players like Luno, VALR, and . Recognised as a SAICA Top 35 Under 35 Innovator, I’m passionate about building a financial ecosystem where trust, transparency, and technology move together.                      Website: https://trustreserve.co/ (LinkedIn: https://www.linkedin.com/in/dale-russell-ca-sa-530664204/ ) Happy to connect: der@moorejhb.coza - looking forward to connecting Its going to be great meeting in he next two weeks and journey ahead.</t>
  </si>
  <si>
    <t>2025-11-12T00:23:38Z</t>
  </si>
  <si>
    <t>2025-08-30T11:49:37Z</t>
  </si>
  <si>
    <t>https://www.linkedin.com/in/dale-russell-ca-sa-530664204/</t>
  </si>
  <si>
    <t>https://trustreserve.co/</t>
  </si>
  <si>
    <t>Max Torres</t>
  </si>
  <si>
    <t>Managing Partner</t>
  </si>
  <si>
    <t>Taco3 Ventures</t>
  </si>
  <si>
    <t>San Juan, Puerto Rico</t>
  </si>
  <si>
    <t>Managing Partner at Taco3 Ventures</t>
  </si>
  <si>
    <t>2025-10-27T13:09:59Z</t>
  </si>
  <si>
    <t>Astrid Chang</t>
  </si>
  <si>
    <t>Provenance</t>
  </si>
  <si>
    <t>CFO at Provenance</t>
  </si>
  <si>
    <t>2025-10-18T08:35:45Z</t>
  </si>
  <si>
    <t>2025-06-29T08:56:13Z</t>
  </si>
  <si>
    <t>Ina Steiner</t>
  </si>
  <si>
    <t>Stuttgart, Germany</t>
  </si>
  <si>
    <t>BitMEX Group CFO</t>
  </si>
  <si>
    <t>2025-10-16T12:56:54Z</t>
  </si>
  <si>
    <t>2025-10-02T19:00:27Z</t>
  </si>
  <si>
    <t>Barrett Daniels</t>
  </si>
  <si>
    <t>Stealth</t>
  </si>
  <si>
    <t>San Francisco, CA</t>
  </si>
  <si>
    <t>Co-founder at Stealth</t>
  </si>
  <si>
    <t>Hey, my name is Barrett and I'm in the SF Bay Area. I'm really enjoying the web3 space so I'm  excited to be a part of this community and it was really great getting together Umar and others in Singapore at token2049. See you around.</t>
  </si>
  <si>
    <t>2025-10-08T20:12:03Z</t>
  </si>
  <si>
    <t>2025-10-01T07:21:45Z</t>
  </si>
  <si>
    <t>Kate San</t>
  </si>
  <si>
    <t>Manager</t>
  </si>
  <si>
    <t>Influencer</t>
  </si>
  <si>
    <t>Finance Manager - Orca</t>
  </si>
  <si>
    <t>Hi everyone I’m Kate, based in New York. I’m the Finance Manager at Orca, a DeFi protocol on Solana (CLMM). My background is in finance and operations across a mix of industries — banking, mining, construction, hospitality — and now crypto, where I focus on building scalable financial processes, reporting, and systems that support growth.Lately I’ve also been spending time vibe coding and have built automations and tools to make finance and ops workflows a bit less painful.Joined Accountant Quits to connect with others working in the Web3 space, learn how different teams approach similar challenges, and swap notes.Looking forward to learning from everyone here. Cheers!</t>
  </si>
  <si>
    <t>2026-04-06T15:25:54Z</t>
  </si>
  <si>
    <t>2026-03-04T16:22:24Z</t>
  </si>
  <si>
    <t>prospect_type=Influencer; seniority=Manager; role suggests budget/strategy ownership; solana signal=orca</t>
  </si>
  <si>
    <t>Kim C</t>
  </si>
  <si>
    <t>Senior Operations Business Partner</t>
  </si>
  <si>
    <t>peaq Network</t>
  </si>
  <si>
    <t>Senior Operations Business Partner at peaq Network.</t>
  </si>
  <si>
    <t>Hello 👋I’m excited to join this community! I currently work as a Senior Business Operations Partner at peaq, where a big part of my role involves FinOps—driving financial efficiency, optimizing spend, and partnering closely with cross-functional teams. My experience has primarily been focused on fiat-based accounts, but I’m starting to expand into crypto accounting and am keen to learn and better understand this space.Looking forward to learning from the group and contributing where I can.</t>
  </si>
  <si>
    <t>2026-04-06T13:17:33Z</t>
  </si>
  <si>
    <t>2026-03-11T15:16:19Z</t>
  </si>
  <si>
    <t>prospect_type=Decision Maker; seniority=Partner; role suggests budget/strategy ownership</t>
  </si>
  <si>
    <t>Jack Gale</t>
  </si>
  <si>
    <t>Stockton-on-Tees, United Kingdom</t>
  </si>
  <si>
    <t>Staworth Founder</t>
  </si>
  <si>
    <t>Hey everyone 👋My name is Jack, and I'm going to be joining the instructor lineup for Cohort 7. 🥳I'm the founder of Staworth - a DAO service company. We support large DAOs like kpk, Beefy and Gnosis in a range of areas including treasury management and financial reporting. I'll be teaching the Wallets &amp; Custody segment of the course, and always happy for members new and old to reach out if you have questions or wanted to say hey.Look forward to meeting more of you soon.</t>
  </si>
  <si>
    <t>2026-04-04T15:13:35Z</t>
  </si>
  <si>
    <t>2025-09-04T09:07:45Z</t>
  </si>
  <si>
    <t>prospect_type=Decision Maker; seniority=Founder; role suggests budget/strategy ownership</t>
  </si>
  <si>
    <t>Gasper Langerholc</t>
  </si>
  <si>
    <t>Audit Assistant</t>
  </si>
  <si>
    <t>Rödl &amp; Partner</t>
  </si>
  <si>
    <t>Ljubljana, Slovenia</t>
  </si>
  <si>
    <t>Audit Assistant at Rödl &amp; Partner</t>
  </si>
  <si>
    <t>2026-04-03T12:18:02Z</t>
  </si>
  <si>
    <t>2026-01-21T14:15:26Z</t>
  </si>
  <si>
    <t>Pedro Sandoval</t>
  </si>
  <si>
    <t>Director of Blockchain &amp; Digital Assets</t>
  </si>
  <si>
    <t>RSM Spain</t>
  </si>
  <si>
    <t>Barcelona, Spain</t>
  </si>
  <si>
    <t>Director of Blockchain &amp; Digital Assets at RSM Spain. Economist &amp; MBA, passioned about behavioral economics &amp; irrationality. Tech/WEB3 Founder. From Venezuela.</t>
  </si>
  <si>
    <t>2026-03-31T15:29:07Z</t>
  </si>
  <si>
    <t>2025-09-09T14:48:43Z</t>
  </si>
  <si>
    <t>Anuj Puri</t>
  </si>
  <si>
    <t>PwC</t>
  </si>
  <si>
    <t>Hong Kong, Hong Kong SAR</t>
  </si>
  <si>
    <t>Partner at PwC, Hong Kong (helping clients with accounting and reporting in the Crypto&amp;Web3 space).</t>
  </si>
  <si>
    <t>Hi Everyone! This is Anuj. I am a Partner with PwC based in Hong Kong. Have worked in the crypto and Web3 space over the last few years supporting our clients on accounting and reporting issues they encounter in this space. My work so far has been predominantly focused on technical accounting and I am here to learn more about the practical / operational aspects. Its exciting to witness the continued growth of this sector and I feel fortunate to be a part of the journey. Really great to be part of this community of fellow crypto enthusiasts. Look forward to learning from and connecting with folks and of course to contributing where I can along the way!</t>
  </si>
  <si>
    <t>2026-03-17T06:09:49Z</t>
  </si>
  <si>
    <t>2025-10-06T12:11:44Z</t>
  </si>
  <si>
    <t>Werner Hoffmann</t>
  </si>
  <si>
    <t>Founder of Pekuna - German crypto and blockchain analysis firm.</t>
  </si>
  <si>
    <t>2026-03-07T11:33:05Z</t>
  </si>
  <si>
    <t>2025-06-22T17:23:15Z</t>
  </si>
  <si>
    <t>Ahmad Walid Phul</t>
  </si>
  <si>
    <t>BDO Cayman</t>
  </si>
  <si>
    <t>George Town, Cayman Islands</t>
  </si>
  <si>
    <t>Partner at BDO Cayman</t>
  </si>
  <si>
    <t>Hi everyone, I am Walid. I lead the Digital Assets Practice at BDO Cayman.My background is in traditional audit and asset management, but over the past few years I have been heavily involved in building and scaling the digital assets audit practice at my firm. Most of my work sits at the intersection of traditional finance and Web3, working with investment funds, trading firms, and digital asset managers that operate across exchanges, wallets, and on-chain protocols.I joined this community to connect with other professionals working in the Web3 finance space, share perspectives from the audit side, and continue deepening my understanding of how accounting, controls, and reporting frameworks are evolving alongside the industry.I look forward to learning from everyone here and connecting with others working in crypto finance.</t>
  </si>
  <si>
    <t>2026-03-07T07:10:01Z</t>
  </si>
  <si>
    <t>2026-01-30T14:49:51Z</t>
  </si>
  <si>
    <t>Kylynn Cassar</t>
  </si>
  <si>
    <t>AXIS Group</t>
  </si>
  <si>
    <t>Valletta, Malta</t>
  </si>
  <si>
    <t>Partner at AXIS Group</t>
  </si>
  <si>
    <t>Hi everyone, this is Kylynn. I am the newest addition to AXIS Group team, and is joining as a Partner of our new Accounts &amp; Finance Division. I come from a traditional accounting and finance background and my main aim for joining this course is to learn more what crypto accounting entails.</t>
  </si>
  <si>
    <t>2026-03-05T12:34:18Z</t>
  </si>
  <si>
    <t>2026-01-11T14:18:33Z</t>
  </si>
  <si>
    <t>Muzaffar Soomro</t>
  </si>
  <si>
    <t>BDO</t>
  </si>
  <si>
    <t>Partner at BDO</t>
  </si>
  <si>
    <t>2026-03-03T05:02:18Z</t>
  </si>
  <si>
    <t>2026-02-17T15:58:26Z</t>
  </si>
  <si>
    <t>Nicolas Eker</t>
  </si>
  <si>
    <t>Audit Partner</t>
  </si>
  <si>
    <t>Bland &amp; Associates</t>
  </si>
  <si>
    <t>Omaha, NE</t>
  </si>
  <si>
    <t>Audit Partner at Bland &amp; Associates, P.C.</t>
  </si>
  <si>
    <t>I’m an audit partner based in Omaha, Nebraska, with 18 years of experience in public accounting. I specialize in Uniform Guidance and grant compliance audits and am a Certified Fraud Examiner, bringing a strong focus on risk assessment, internal controls, and regulatory compliance. My work centers on small and local businesses, nonprofits, and governmental entities, where I take a practical, no-nonsense approach to audit and compliance. I’m known for navigating gray areas in federal guidance and translating complex requirements into clear, defensible positions that help clients stay compliant without losing sight of how their organizations actually operate.</t>
  </si>
  <si>
    <t>2026-02-28T02:29:20Z</t>
  </si>
  <si>
    <t>2026-01-21T14:10:07Z</t>
  </si>
  <si>
    <t>Kate Mullahy</t>
  </si>
  <si>
    <t>Dublin, Ireland</t>
  </si>
  <si>
    <t>Audit Partner in Ormsby &amp; Rhodes (an AAB Group Company) based in Dublin, Ireland.</t>
  </si>
  <si>
    <t>Hi everyone, so nice to meet you all! I am Kate based in Dublin, Ireland. I am an audit partner and provide independent audit services to a number of Irish companies in the digital assets space. Really looking forward to the next 7 weeks and getting to know everyone</t>
  </si>
  <si>
    <t>2026-02-24T08:48:27Z</t>
  </si>
  <si>
    <t>2025-09-11T08:19:32Z</t>
  </si>
  <si>
    <t>Supraja Meduri</t>
  </si>
  <si>
    <t>Partner @ FinAcce</t>
  </si>
  <si>
    <t>2026-01-24T11:02:53Z</t>
  </si>
  <si>
    <t>2026-01-07T06:23:56Z</t>
  </si>
  <si>
    <t>Nik Pletikos</t>
  </si>
  <si>
    <t>Vienna, Austria</t>
  </si>
  <si>
    <t>Founder @Provecto / Niche Web3 Studio focused on Tokenomics Design, Treasury Management and GTM.</t>
  </si>
  <si>
    <t>Hi all! I'm Nik, based in Vienna and I'm currently acting as a Head of DeFi at Infrared Finance, but I'm also a founder of Provecto Labs - A niche Web3 agency focused on tokenomics design and treasury management. Been the space since 2017, designed token models and managed treasuries for numerous leading projects and protocols and I'll be your instructor for the Treasury Management Course. Looking forward to meeting you all!</t>
  </si>
  <si>
    <t>2026-01-06T21:15:50Z</t>
  </si>
  <si>
    <t>2025-08-29T15:16:56Z</t>
  </si>
  <si>
    <t>https://www.provecto.io/</t>
  </si>
  <si>
    <t>Edgar Josue Young Dominguez</t>
  </si>
  <si>
    <t>Pacifica Legal</t>
  </si>
  <si>
    <t>Panama City, Panama</t>
  </si>
  <si>
    <t>Partner at Pacifica Legal (Web3 Panama law firm)</t>
  </si>
  <si>
    <t>Hi,My name is Edgar Young, partner at Pacifica Legal (http://pacifica.legal/) we are one of the most active law firms in the crypto space in Panama, having incorporated more than 400 crypto-related entities to date. We specialize in Emerging Technologies, including Blockchain, IT, FinTech, Intellectual Property, and venture-backed startups, mainly covering legal and corporate services such as legal structuring, directorship services, corporate accounts, and drafting of legal agreements, terms, and opinions.Our clients range from a variety of projects: L1/L2s, CEX, DEX, perpetuals and derivatives, borrowing and lending protocols, Token issuers, NFTs, Tokenization, wallets, among others. It includes collaborations with top 10 CEXs and DEXs, as well as top 100 market-cap projects.We frequently work with accountants and tax advisors in different jurisdictions. Feel free to reach out directly!  Email: edgaryoung@pacifica.legal Calendly: https://calendly.com/edgaryoung-pacifica/30min  LinkedIn: https://www.linkedin.com/in/dr-edgar-young-773a86218/  Telegram: https://t.me/Youngedlaw</t>
  </si>
  <si>
    <t>2025-11-26T13:04:56Z</t>
  </si>
  <si>
    <t>2025-09-06T14:13:29Z</t>
  </si>
  <si>
    <t>https://www.linkedin.com/in/dr-edgar-young-773a86218/</t>
  </si>
  <si>
    <t>http://pacifica.legal/ | https://calendly.com/edgaryoung-pacifica/30min | https://t.me/Youngedlaw</t>
  </si>
  <si>
    <t>Wiehann Olivier</t>
  </si>
  <si>
    <t>Forvis Mazars</t>
  </si>
  <si>
    <t>Durbanville, South Africa</t>
  </si>
  <si>
    <t>Partner at Forvis Mazars</t>
  </si>
  <si>
    <t>2025-11-04T03:12:17Z</t>
  </si>
  <si>
    <t>2025-11-03T11:15:05Z</t>
  </si>
  <si>
    <t>Michael Bacina</t>
  </si>
  <si>
    <t>Partner NXT Law | Offshore Web3</t>
  </si>
  <si>
    <t>Hi Gang, Michael Bacina here. I've been in cryptolaw 8 years, from Australia but in Cayman now, and together with Jonathan Turnham and Andrea Williams we are NXT Law (www.nxt.law), we are responsible for 350+ Cayman Foundations for projects from straight tokens, DAOs, prediction markets, plus DATs and crypto controversies.  I've written a book which is fairly international (but technically Australian targeted) - I also run www.bitsofblocks.io.  I usually speak at Consensus and a few conferences each year and we are all super nerds who love the technology.  I'm also Deputy Chair of Blockchain Association of Cayman Islands and Exec-in-Residence at Global Digital Finance (out of London).I may have met some of you at past TAQ events (Eth Denver where I was and Mr Turnham at the Token2049 dinner in Dubai) - hopefully I'll meet some of you at Token2049 SG!  We are always happy to have a chat and give people a steer, make introductions and basically our philosophy is if we can help someone look good to their client / colleagues, we are doing our job well!</t>
  </si>
  <si>
    <t>2025-10-15T20:06:38Z</t>
  </si>
  <si>
    <t>2025-08-27T17:17:26Z</t>
  </si>
  <si>
    <t>Sabrina Boudefar</t>
  </si>
  <si>
    <t>NOMA</t>
  </si>
  <si>
    <t>Lausanne, Switzerland</t>
  </si>
  <si>
    <t>Founder of TOOKLE.io (the easiest way to fundraise for tech startups) Head of Tokenomics at NOMA</t>
  </si>
  <si>
    <t>2025-09-11T13:35:51Z</t>
  </si>
  <si>
    <t>2025-09-03T08:03:01Z</t>
  </si>
  <si>
    <t>Melona Abilar</t>
  </si>
  <si>
    <t>Bookkeeping Workflows</t>
  </si>
  <si>
    <t>Manila, Philippines</t>
  </si>
  <si>
    <t>Partner at Bookkeeping Workflows (Crypto Bookkeeping)</t>
  </si>
  <si>
    <t>Hi everyone. My name is Melona. I am a bookkeeper who serves businesses that is using crypto currency. I am also looking for recommendations for sub-ledger that can be used for multiple entities with only few transactions. Thanks. Looking forward to connecting with you. Thanks for adding me here.</t>
  </si>
  <si>
    <t>2025-09-10T17:48:59Z</t>
  </si>
  <si>
    <t>2025-09-02T15:58:37Z</t>
  </si>
  <si>
    <t>Tom Mayes</t>
  </si>
  <si>
    <t>England, United Kingdom</t>
  </si>
  <si>
    <t>Hi everyone, I’m Tom, a CFO and Finance Leader, currently based in Malta (though I spend plenty of time in the UK).Over the past decade, I’ve worked across fintech, payments, and Web3 — from scaling early-stage startups to managing the financial health of international groups with multiple entities. My background spans everything from cashflow and treasury to fundraising, risk, and governance, while also getting hands-on with building financial models and investor-ready reporting.Im keen to learn more about DeFi, tokenised finance, stablecoins, on-chain treasuries, and capital-adequacy frameworks. I’m fascinated by how accounting and finance need to evolve to keep pace with decentralisation, digital assets, and new infrastructure. Basically I'm geek 🤓Through this community, I’m looking forward to connecting with like-minded accountants and finance professionals who are also making the leap into Web3, learning from your experiences, and sharing my own along the way.Excited to be here and to see where this journey takes us! 🚀</t>
  </si>
  <si>
    <t>2025-11-24T19:02:48Z</t>
  </si>
  <si>
    <t>2025-08-26T15:43:01Z</t>
  </si>
  <si>
    <t>C</t>
  </si>
  <si>
    <t>prospect_type=Decision Maker; seniority=C-Suite</t>
  </si>
  <si>
    <t>Joaquim Silva</t>
  </si>
  <si>
    <t>Gnosis Pay</t>
  </si>
  <si>
    <t>Lisbon, Portugal</t>
  </si>
  <si>
    <t>Head of Finance at Gnosis Pay, with 15+ years in fintech, compliance, and M&amp;A, with a strong focus on innovation across global tech businesses.</t>
  </si>
  <si>
    <t>2026-04-06T20:44:17Z</t>
  </si>
  <si>
    <t>2025-06-21T09:43:29Z</t>
  </si>
  <si>
    <t>prospect_type=Decision Maker; seniority=Head; role suggests budget/strategy ownership</t>
  </si>
  <si>
    <t>Rohit Goel</t>
  </si>
  <si>
    <t>Treasurer</t>
  </si>
  <si>
    <t>Protocol Labs</t>
  </si>
  <si>
    <t>Treasurer at Protocol Labs</t>
  </si>
  <si>
    <t>Hello everyone! I’m Rohit Goel, currently the Treasurer at Protocol Labs (the creator of Filecoin) - based in San Francisco.I have 15+ years of experience in corporate finance, treasury, investment mgmt, risk mgmt and debt capital markets. I've been a trader at a hedge fund, head of portfolio management at a Registered Investment Advisor and have also held senior treasury roles at various SaaS companies. Been in web3 for 4.5 years, and have spent the last couple of years designing strategies that can help extend the runway of token treasuries. Excited to join this community, learn from everyone's experiences and share my knowledge. Cheers!</t>
  </si>
  <si>
    <t>2026-04-07T01:14:45Z</t>
  </si>
  <si>
    <t>2025-10-31T16:47:54Z</t>
  </si>
  <si>
    <t>Akram Ayyash</t>
  </si>
  <si>
    <t>Head of Treasury</t>
  </si>
  <si>
    <t>Ava Labs</t>
  </si>
  <si>
    <t>Naples, FL</t>
  </si>
  <si>
    <t>Head of Treasury at Ava Labs | Naples, FL</t>
  </si>
  <si>
    <t>Hey everyone, Akram here, Head of Treasury at Ava Labs. Based in Naples, FL.My background is in structured credit and financing, spent about 10 years on Wall Street between BNP Paribas (credit trading) and Citadel (portfolio finance) before making the jump to crypto in 2024. I built Ava Labs' treasury function from scratch and spend most of my time across DeFi, custody, ETF programs, and liquidity management.Outside of Ava Labs, I teach corporate finance as an adjunct at FGCU and write a macro/crypto newsletter called Span.Blog on Substack.What I'm most excited about right now is the intersection of DeFi and traditional finance infrastructure, whether that's on-chain payments and settlements or tokenizing real-world assets. I think the next wave of adoption comes from Wall Street plumbing moving on-chain, and I like being on both sides of that conversation.Excited to connect with others here who are building at the same intersection. Always happy to chat treasury, DeFi, or how TradFi and crypto are converging!</t>
  </si>
  <si>
    <t>2026-04-06T09:11:17Z</t>
  </si>
  <si>
    <t>2026-03-03T15:04:05Z</t>
  </si>
  <si>
    <t>Suneil Kheterpal</t>
  </si>
  <si>
    <t>Ex. Head of Finance</t>
  </si>
  <si>
    <t>Avail Technologies</t>
  </si>
  <si>
    <t>Ex. Head of Finance at Avail Technologies, Ex Head of Finance at Kenetic Capital Ex. Investment Banker at Houlihan Lokey</t>
  </si>
  <si>
    <t>2026-04-05T13:15:47Z</t>
  </si>
  <si>
    <t>2025-06-20T15:04:10Z</t>
  </si>
  <si>
    <t>Stéphane Rajohnson</t>
  </si>
  <si>
    <t>Head of Finance - Paymium</t>
  </si>
  <si>
    <t>2026-04-01T15:10:24Z</t>
  </si>
  <si>
    <t>2025-08-29T12:19:36Z</t>
  </si>
  <si>
    <t>Andrew Wawrzyniak</t>
  </si>
  <si>
    <t>ex Head of Finance</t>
  </si>
  <si>
    <t>Boson Protocol</t>
  </si>
  <si>
    <t>ex Head of Finance at Boson Protocol</t>
  </si>
  <si>
    <t>2026-03-27T19:57:19Z</t>
  </si>
  <si>
    <t>2025-09-02T12:15:32Z</t>
  </si>
  <si>
    <t>Ar ar Solosa</t>
  </si>
  <si>
    <t>København S, Denmark</t>
  </si>
  <si>
    <t>Head of Finance @ Beam</t>
  </si>
  <si>
    <t>GMGM everyone! Ar ar here, Head of Finance at Beam 🌈 where I juggle treasury ops, FP&amp;A, crypto accounting, and a bit of everything else 😆. I’m a CPA from the Philippines now living in Copenhagen, Denmark. Prior to Beam, I worked with OliveX, an Animoca Brands portfolio company in crypto gaming, and I’m also an ex-PwC.About Beam: it is a blockchain-powered ecosystem built around the Beam Network, a high-performance EVM-compatible Layer-1 focused on DeFi, trading platforms, and Web3 games, fueled by the $BEAM token and a dedicated ecosystem treasury.Outside of work, you’ll usually find me degen-ing in DeFi, trading, NFTs, or Web3 gaming. I’m excited to learn from everyone here, share experiences, and grow together in the Web3 space. Let's connect 🤝</t>
  </si>
  <si>
    <t>2026-03-23T08:03:01Z</t>
  </si>
  <si>
    <t>2025-08-19T18:46:35Z</t>
  </si>
  <si>
    <t>Matt Brown</t>
  </si>
  <si>
    <t>Controller (Head of Finance)</t>
  </si>
  <si>
    <t>Controller (Head of Finance) @ Tribute Labs</t>
  </si>
  <si>
    <t>2026-03-19T16:04:06Z</t>
  </si>
  <si>
    <t>2025-10-29T22:19:34Z</t>
  </si>
  <si>
    <t>Alfredo Raez</t>
  </si>
  <si>
    <t>Head of Operations</t>
  </si>
  <si>
    <t>Fourcore Capital Inc</t>
  </si>
  <si>
    <t>Head of Operations at Fourcore Capital Inc</t>
  </si>
  <si>
    <t>2026-03-12T16:37:19Z</t>
  </si>
  <si>
    <t>2025-12-17T14:35:55Z</t>
  </si>
  <si>
    <t>Jor Jiao</t>
  </si>
  <si>
    <t>Head of Finance @ Category Labs</t>
  </si>
  <si>
    <t>Hey all,I’m the Head of Finance @ Category Labs.  We’re building the tech behind the Monad protocol (launching very soon).  Please reach out if you’re based in New York or just want to chat — looking to meet other interesting people in the web3 community.Excited to be here!  Jor</t>
  </si>
  <si>
    <t>2026-03-03T23:15:24Z</t>
  </si>
  <si>
    <t>2025-10-22T14:36:55Z</t>
  </si>
  <si>
    <t>Muhammad Iqbal</t>
  </si>
  <si>
    <t>Nasdaily and Nashouse</t>
  </si>
  <si>
    <t>Head of Finance at Nasdaily and Nashouse</t>
  </si>
  <si>
    <t>2026-02-08T22:11:42Z</t>
  </si>
  <si>
    <t>2025-07-08T11:21:54Z</t>
  </si>
  <si>
    <t>Sarah Wong</t>
  </si>
  <si>
    <t>OpenSea</t>
  </si>
  <si>
    <t>Head of Finance at OpenSea</t>
  </si>
  <si>
    <t>2026-01-29T18:54:30Z</t>
  </si>
  <si>
    <t>2026-01-27T17:43:51Z</t>
  </si>
  <si>
    <t>Viktoria Klianeva</t>
  </si>
  <si>
    <t>Head of Ops @ peaq</t>
  </si>
  <si>
    <t>2026-01-21T17:00:47Z</t>
  </si>
  <si>
    <t>2026-01-13T19:01:23Z</t>
  </si>
  <si>
    <t>Max Kalyuzhnyi</t>
  </si>
  <si>
    <t>Everclear Foundation</t>
  </si>
  <si>
    <t>Head of Ops at Everclear Foundation</t>
  </si>
  <si>
    <t>2026-01-20T14:54:13Z</t>
  </si>
  <si>
    <t>2025-06-18T09:23:35Z</t>
  </si>
  <si>
    <t>Morgan Savill</t>
  </si>
  <si>
    <t>Group Head of Finance | Portofino Technologies</t>
  </si>
  <si>
    <t>2025-12-15T16:26:30Z</t>
  </si>
  <si>
    <t>2025-12-11T16:49:19Z</t>
  </si>
  <si>
    <t>Nicole Valerio</t>
  </si>
  <si>
    <t>Skyline Digital AG</t>
  </si>
  <si>
    <t>Head of Finance at Skyline Digital AG</t>
  </si>
  <si>
    <t>2025-12-08T16:47:51Z</t>
  </si>
  <si>
    <t>2025-09-08T05:17:16Z</t>
  </si>
  <si>
    <t>Mike Shin</t>
  </si>
  <si>
    <t>Head of Operations &amp; Finance</t>
  </si>
  <si>
    <t>Succinct</t>
  </si>
  <si>
    <t>Head of Operations &amp; Finance at Succinct</t>
  </si>
  <si>
    <t>Hi everyone -  I lead Operations &amp; Finance at Succinct (ex-thirdweb) based in SF. Excited to meet more members of this community! Always open to conversations with fellow finance professionals in this space.</t>
  </si>
  <si>
    <t>2025-12-03T17:53:51Z</t>
  </si>
  <si>
    <t>2025-10-24T17:11:25Z</t>
  </si>
  <si>
    <t>Jason Chee</t>
  </si>
  <si>
    <t>ZKsync</t>
  </si>
  <si>
    <t>Melbourne, Australia</t>
  </si>
  <si>
    <t>Head of Ops at ZKsync</t>
  </si>
  <si>
    <t>2025-10-20T09:23:11Z</t>
  </si>
  <si>
    <t>2025-10-15T06:11:20Z</t>
  </si>
  <si>
    <t>Wilke Swinkels</t>
  </si>
  <si>
    <t>MetaLeX</t>
  </si>
  <si>
    <t>Prague, Czechia</t>
  </si>
  <si>
    <t>Head of Operations at MetaLeX</t>
  </si>
  <si>
    <t>2025-09-16T12:07:15Z</t>
  </si>
  <si>
    <t>2025-09-11T10:57:27Z</t>
  </si>
  <si>
    <t>Shmavon Vanyan</t>
  </si>
  <si>
    <t>Rarible</t>
  </si>
  <si>
    <t>Head of Finance at Rarible</t>
  </si>
  <si>
    <t>​Hi everyone, happy to be a part of the community. ​My name is Shmavon, I'm ​Head of Finance at Rarible, NFT marketplace. Previous background includes 10+ years working with various startups and VC. Look forward to connecting!</t>
  </si>
  <si>
    <t>2025-09-12T03:42:33Z</t>
  </si>
  <si>
    <t>2025-08-28T11:10:01Z</t>
  </si>
  <si>
    <t>Jack Karagulleyan</t>
  </si>
  <si>
    <t>Tax Principal</t>
  </si>
  <si>
    <t>Tax Principal @ BDO | CPA, MBT Expert in Digital Asset Tax Services @ BDO , CPA</t>
  </si>
  <si>
    <t>Hi all, I'm Jack Karagulleyan, leader of BDO's Digital Asset Practice (tax/accounting/advisory). I started my career at EY and was most recently a Tax Partner at KPMG. Been focused within the crypto industry for over 6 years and have personally been in crypto since 2013. I work with various veritcals of digital assets from token launches, stablecoins, mining/staking and various types of protocols. I also have assisted Fortune 500 companies adopt digital assets.  It's great to meet everyone and hope to get to know more of you in the near future. Feel free to reach out if you have any questions I can be helpful with.</t>
  </si>
  <si>
    <t>2026-03-11T13:10:12Z</t>
  </si>
  <si>
    <t>2026-02-18T17:13:46Z</t>
  </si>
  <si>
    <t>prospect_type=Decision Maker; seniority=Partner</t>
  </si>
  <si>
    <t>Josh Faier</t>
  </si>
  <si>
    <t>Director of Staking Risk &amp; Reporting</t>
  </si>
  <si>
    <t>Director</t>
  </si>
  <si>
    <t>Infrastructure</t>
  </si>
  <si>
    <t>Montreal, Canada</t>
  </si>
  <si>
    <t>Director of Staking Risk &amp; Reporting @ Figment</t>
  </si>
  <si>
    <t>Hi all, Josh here, based out of Montreal. I'm a Director at Figment, one of the largest staking companies in the world. My current role is a hybrid between Product Management and Finance, where I own two very different products:1. Our reporting products (put simply, think bank statements, but for staking activities)2. Staking-type coverage we offer our customers (think insurance, but for staking risks (slashing, downtime and missed rewards)) I've been working full-time in web3 for 6-7 years now, from many perspectives; Accounting, FP&amp;A, and Product Management. Happy to nerd out on on-chain data, web3-related insurance, and NFTs (the latter being a personal passion).</t>
  </si>
  <si>
    <t>2025-12-10T15:50:47Z</t>
  </si>
  <si>
    <t>2025-11-25T17:18:27Z</t>
  </si>
  <si>
    <t>prospect_type=Decision Maker; seniority=Director; role suggests budget/strategy ownership; defi signal=staking</t>
  </si>
  <si>
    <t>Shaakira Haffejee</t>
  </si>
  <si>
    <t>Cape Town, South Africa</t>
  </si>
  <si>
    <t>Head of Web3 Technical I Regen Financial</t>
  </si>
  <si>
    <t>2026-04-01T21:48:04Z</t>
  </si>
  <si>
    <t>2026-01-14T16:44:08Z</t>
  </si>
  <si>
    <t>Latoya Francis</t>
  </si>
  <si>
    <t>Head of KYC Managed Services</t>
  </si>
  <si>
    <t>Head of KYC Managed Services at Provenance</t>
  </si>
  <si>
    <t>Hi everyone! I’m Latoya, based in the Cayman Islands, where I lead the KYC Managed Services team at Provenance Compliance. My work focuses on AML compliance, investor due diligence, and building scalable onboarding frameworks for financial institutions, fintech platforms, and digital asset companies.I spend a lot of time working at the intersection of traditional finance and Web3, helping organizations navigate regulatory expectations while implementing practical compliance and identity verification systems for digital asset environments.I’m excited to be part of the community and look forward to connecting with and learning from others working across crypto, compliance, and the broader fintech ecosystem.</t>
  </si>
  <si>
    <t>2026-03-31T12:23:33Z</t>
  </si>
  <si>
    <t>2026-03-05T11:39:16Z</t>
  </si>
  <si>
    <t>Leopoldt Jansen van Vuuren</t>
  </si>
  <si>
    <t>Head of On-Chain Analytics</t>
  </si>
  <si>
    <t>Head of On-Chain Analytics at Provenance (Admitted Attorney | ACAMS Certified | Chainalysis Certified | TRM Labs Certified | Member – American Bar Association</t>
  </si>
  <si>
    <t>Hey Hey everyone!! What a great privilege to be part of the community - as we know, Crypto is built on community. I always joke to say that I am a converted attorney who chose innovation over inertia, I found my path not at the end of a tunnel, but in the evolving world of blockchain and digital assets. Today, I operate at the intersection of compliance, law, technology, and financial crime prevention as a Blockchain Specialist and Compliance &amp; AML professional. I head up the On-Chain analytics department, where we handle all things, Compliance related on the Blockchain. Weather it is your Policies &amp; Procedures, operating as your AMLCO or MLRO, outsourced KYC or On-Chain services or even internal or AML Audits - we do it all. Working with DAOs, Foundations, VASPs, Funds and Web 3 Protocols globally on the daily, and off time I love spending time with my family, enjoy sports and the outdoors! Excited to connect and learn from everyone here.</t>
  </si>
  <si>
    <t>2026-03-31T09:11:15Z</t>
  </si>
  <si>
    <t>2026-03-27T11:19:36Z</t>
  </si>
  <si>
    <t>Michelle Fisher</t>
  </si>
  <si>
    <t>HLB Berman Fisher - Head of Accounting</t>
  </si>
  <si>
    <t>2026-03-04T14:21:15Z</t>
  </si>
  <si>
    <t>2026-02-16T16:35:25Z</t>
  </si>
  <si>
    <t>Philipp Styger</t>
  </si>
  <si>
    <t>Director of Accounting &amp; Payments, NEAR Foundation</t>
  </si>
  <si>
    <t>Hi everyone, I’m Philipp.I’m currently working at the NEAR Foundation as Accounting &amp; Payments Director, where I lead the payments team and am responsible for accounting, tax, and regulatory matters. More recently, I’ve also been focusing on automating finance processes across the organization and supporting the Head of Finance with treasury-related work.I joined to take part in the Treasury Management Academy and maybe to find a new job if I ever get fired. 😆 Great to meet you all!</t>
  </si>
  <si>
    <t>2026-02-16T20:01:12Z</t>
  </si>
  <si>
    <t>2025-11-06T17:32:26Z</t>
  </si>
  <si>
    <t>Mimoza Shala</t>
  </si>
  <si>
    <t>Head of Accounting</t>
  </si>
  <si>
    <t>fbtq</t>
  </si>
  <si>
    <t>Pristina, Kosovo</t>
  </si>
  <si>
    <t>Head of Accounting at fbtq</t>
  </si>
  <si>
    <t>Hello all, my name is Mimoza, based in Kosovo, I have experience in banking, finance and accounting, nice to meet you here</t>
  </si>
  <si>
    <t>2026-02-10T20:22:18Z</t>
  </si>
  <si>
    <t>2026-02-01T18:14:31Z</t>
  </si>
  <si>
    <t>Hemant Thakur</t>
  </si>
  <si>
    <t>New Delhi, India</t>
  </si>
  <si>
    <t>Head of Accounting - Fourcore Capital Inc.</t>
  </si>
  <si>
    <t>2026-02-09T08:19:25Z</t>
  </si>
  <si>
    <t>2026-02-02T11:45:13Z</t>
  </si>
  <si>
    <t>Lucrezia Tosarelli</t>
  </si>
  <si>
    <t>Head of accounting</t>
  </si>
  <si>
    <t>B&amp;C TAX</t>
  </si>
  <si>
    <t>Milan, Italy</t>
  </si>
  <si>
    <t>Head of accounting at B&amp;C TAX.</t>
  </si>
  <si>
    <t>Hello everyone, my name is Lucrezia and I am the head of accounting of an accounting firm based in Milan. I have 12 years of experience and I am passionate about my work.I am new to the world of cryptocurrency and can't wait to learn new things. 😁</t>
  </si>
  <si>
    <t>2026-02-02T20:57:38Z</t>
  </si>
  <si>
    <t>2026-01-13T16:49:28Z</t>
  </si>
  <si>
    <t>Marilé Wedlake</t>
  </si>
  <si>
    <t>Ex-Head of International Operations</t>
  </si>
  <si>
    <t>CoinList</t>
  </si>
  <si>
    <t>Ex-Head of International Operations at CoinList</t>
  </si>
  <si>
    <t>2026-01-30T15:39:04Z</t>
  </si>
  <si>
    <t>2025-11-06T17:39:58Z</t>
  </si>
  <si>
    <t>Stephen Hartley</t>
  </si>
  <si>
    <t>Head of Enterprise</t>
  </si>
  <si>
    <t>CoinTracker</t>
  </si>
  <si>
    <t>Head of Enterprise at CoinTracker</t>
  </si>
  <si>
    <t>2025-10-15T15:31:15Z</t>
  </si>
  <si>
    <t>2025-06-18T13:51:52Z</t>
  </si>
  <si>
    <t>Jigar Shah</t>
  </si>
  <si>
    <t>VP of Finance</t>
  </si>
  <si>
    <t>Hack VC</t>
  </si>
  <si>
    <t>VP</t>
  </si>
  <si>
    <t>VP of Finance at Hack VC.</t>
  </si>
  <si>
    <t>2026-03-30T22:50:56Z</t>
  </si>
  <si>
    <t>2026-03-04T16:20:16Z</t>
  </si>
  <si>
    <t>prospect_type=Decision Maker; seniority=VP; role suggests budget/strategy ownership</t>
  </si>
  <si>
    <t>Minseok Kim</t>
  </si>
  <si>
    <t>Seoul, South Korea</t>
  </si>
  <si>
    <t>VP of Finance of Gluwa / Creditcoin / Spacecoin</t>
  </si>
  <si>
    <t>Hi everyone, My name is Minseok Kim. Just call me Min. I am a CPA of South Korea. I worked in the audit departments of Deloitte and EY for approximately nine years, conducting audits for companies across various industries including telecommunications, gaming, cryptocurrency exchanges, manufacturing, and construction. Since 2021, I have been with Gluwa, where I manage crypto fund operations and serve as the finance lead for crypto projects such as Creditcoin(EVM L1) and Spacecoin(Depin).</t>
  </si>
  <si>
    <t>2026-02-24T15:49:19Z</t>
  </si>
  <si>
    <t>2025-06-18T09:46:04Z</t>
  </si>
  <si>
    <t>Grant Lambert</t>
  </si>
  <si>
    <t>VP Finance</t>
  </si>
  <si>
    <t>Zeam</t>
  </si>
  <si>
    <t>VP Finance at Zeam</t>
  </si>
  <si>
    <t>2025-12-11T09:51:34Z</t>
  </si>
  <si>
    <t>2025-11-12T13:14:16Z</t>
  </si>
  <si>
    <t>Damien De Ponte</t>
  </si>
  <si>
    <t>Finance Manager</t>
  </si>
  <si>
    <t>Finance Manager @ Ethena Labs</t>
  </si>
  <si>
    <t>2025-10-24T12:02:15Z</t>
  </si>
  <si>
    <t>2025-10-21T14:17:19Z</t>
  </si>
  <si>
    <t>prospect_type=Influencer; seniority=Manager; role suggests budget/strategy ownership; defi signal=ethena</t>
  </si>
  <si>
    <t>Astra Kyzy</t>
  </si>
  <si>
    <t>Autonomys Labs Inc</t>
  </si>
  <si>
    <t>Finance Manager at Autonomys Labs Inc.</t>
  </si>
  <si>
    <t>Hi everyone 👋I’m Astra, currently Finance Manager at Autonomy Labs, a blockchain infrastructure startup. I’ve spent the last few years building crypto accounting systems, managing on-chain and fiat payrolls, and working closely with global foundations and tax teams. Previously, I was Head of Accounting at Injective Labs.I’m based in the NY/NJ area — would love to connect or grab coffee if anyone’s nearby! Excited to connect, learn, and share ideas with others passionate about Web3 finance!</t>
  </si>
  <si>
    <t>2026-03-31T17:41:38Z</t>
  </si>
  <si>
    <t>2025-10-09T15:45:43Z</t>
  </si>
  <si>
    <t>Alicia Collins</t>
  </si>
  <si>
    <t>Based in Ireland. ACA Chartered Accountant. My current role is Staff Accountant</t>
  </si>
  <si>
    <t>IC</t>
  </si>
  <si>
    <t>Practitioner</t>
  </si>
  <si>
    <t>Based in Ireland. ACA Chartered Accountant. My current role is Staff Accountant at Solana Foundation.</t>
  </si>
  <si>
    <t>2026-03-29T16:38:56Z</t>
  </si>
  <si>
    <t>2025-06-26T22:50:11Z</t>
  </si>
  <si>
    <t>prospect_type=Practitioner; seniority=IC; solana signal=solana foundation</t>
  </si>
  <si>
    <t>Abdulrahman Shadid</t>
  </si>
  <si>
    <t>Finance Accountant</t>
  </si>
  <si>
    <t>Amman, Jordan</t>
  </si>
  <si>
    <t>Finance Accountant @ Io.net</t>
  </si>
  <si>
    <t>Hi everyone, great to connect with you all! I’m Abdelrahman Shadid, currently part of the Finance &amp; Accounting team at IO.NET  My experience includes:  - Web3 Accounting: on-chain/off-chain reconciliations, wallet tracking, crypto payments, Solana-based operations, and crypto invoicing &amp; collections.  - Financial Operations (FinOps): AR/AP management, vendor handling, monthly close, and revenue reporting.  - Systems &amp; Tools: QuickBooks, Cryptio, BitGo, Ramp, Mercury, Stripe, spherepay , dakota , and workflow automation using Google Sheets + Apps Script.  - Cross-entity finance: Foundation vs DevCo reporting, allocations, monthly accruals, and departmental financial statements.   - Process building: dashboards, templates, checklists, and automated reconciliation systems.  - Tax:  1099 filings and year-end tax preparations.  I’m here to learn, share insights, and also help anyone who needs support with Web3 finance, crypto accounting, systems setup, or financial operations.  Always happy to collaborate or work together if you need assistance.  Looking forward to connecting and learning from all of you 🤝</t>
  </si>
  <si>
    <t>2025-12-13T18:56:24Z</t>
  </si>
  <si>
    <t>2025-11-21T12:18:33Z</t>
  </si>
  <si>
    <t>prospect_type=Practitioner; seniority=IC; solana signal=io.net</t>
  </si>
  <si>
    <t>Farhan Ali</t>
  </si>
  <si>
    <t>Director of Finance</t>
  </si>
  <si>
    <t>an NGO</t>
  </si>
  <si>
    <t>Director of Finance at an NGO. Joined Cohort 4 to deepen my interest in Crypto Accounting.</t>
  </si>
  <si>
    <t>2026-04-05T22:18:47Z</t>
  </si>
  <si>
    <t>2025-06-20T19:45:42Z</t>
  </si>
  <si>
    <t>prospect_type=Decision Maker; seniority=Director; role suggests budget/strategy ownership</t>
  </si>
  <si>
    <t>Sidra Pervaiz</t>
  </si>
  <si>
    <t>SVP Accounting</t>
  </si>
  <si>
    <t>Securitize</t>
  </si>
  <si>
    <t>SVP Accounting at Securitize</t>
  </si>
  <si>
    <t>Hi everyone! 👋I’m Sidra, working in accounting at Securitize. My focus is on digital assets, tokenized funds, and figuring out how to make finance actually work in a space that’s constantly evolving.I’ve been involved in building out finance processes in high-growth environments and dealing with everything from valuations to revenue recognition along the way.Excited to be here and learn from everyone — looking forward to connecting 🙌</t>
  </si>
  <si>
    <t>2026-03-19T00:25:06Z</t>
  </si>
  <si>
    <t>2026-03-17T18:28:25Z</t>
  </si>
  <si>
    <t>prospect_type=Decision Maker; seniority=VP</t>
  </si>
  <si>
    <t>Annabeth Gellman</t>
  </si>
  <si>
    <t>the Monad Foundation</t>
  </si>
  <si>
    <t>Director of Finance at the Monad Foundation</t>
  </si>
  <si>
    <t>2026-03-17T21:45:17Z</t>
  </si>
  <si>
    <t>2026-03-13T13:58:04Z</t>
  </si>
  <si>
    <t>Ankit Mittal</t>
  </si>
  <si>
    <t>Asst. Director of Finance</t>
  </si>
  <si>
    <t>Zeni</t>
  </si>
  <si>
    <t>Pune, India</t>
  </si>
  <si>
    <t>Asst. Director of Finance at Zeni.ai</t>
  </si>
  <si>
    <t>Hi Everyone, Great to connect!My name is Ankit Mittal and I am a Asst Director in Finance at Zeni. I do have experience in Crypto Accounting but would love to explore and gain knowledge in depth for web3 companies. Web3 Accounting: on-chain/off-chain reconciliations, wallet tracking, crypto payments. I have a rick experience in US Bookkeeping, Taxation, Payroll, AP, AR, 3 way matching Monthly Reco's, Revenue Reporting, Recognition etc. We provide perfect blend of human and technologies to automate the Finance process to make sure your deliverable are on or before time. Well equipped with Software like QuickBooks, Cryptio, BitGo, Ramp, Mercury, Stripe, Bill.com, Coin Tracker, Koinly and workflow automation using Google Sheets + Apps and many more. Happy to learn, share insights, and also help anyone who needs support with Web3 finance, crypto accounting, systems setup, or financial operations. I am also involved in building teams/business cross borders globally. Let me know if any one needs help! Thanks!</t>
  </si>
  <si>
    <t>2026-02-26T20:21:57Z</t>
  </si>
  <si>
    <t>2025-12-19T05:23:10Z</t>
  </si>
  <si>
    <t>Ivy Lee</t>
  </si>
  <si>
    <t>Sr. Director of Operations</t>
  </si>
  <si>
    <t>Spekter Games</t>
  </si>
  <si>
    <t>Sr. Director of Operations at Spekter Games</t>
  </si>
  <si>
    <t>2025-10-29T18:58:12Z</t>
  </si>
  <si>
    <t>2025-10-28T23:19:19Z</t>
  </si>
  <si>
    <t>Sylvia Rayner</t>
  </si>
  <si>
    <t>Edge City</t>
  </si>
  <si>
    <t>Director of Finance at Edge City</t>
  </si>
  <si>
    <t>2025-09-12T02:24:38Z</t>
  </si>
  <si>
    <t>2025-08-27T19:40:11Z</t>
  </si>
  <si>
    <t>Michael Stewart</t>
  </si>
  <si>
    <t>Manchester, United Kingdom</t>
  </si>
  <si>
    <t>Financial Controller - Valereum PLC</t>
  </si>
  <si>
    <t>Hello everyone, my name is Michael I'm a Financial Controller at Valereum PLC.  Valereum PLC is fintech company looking to build a real world assets tokenisation ecosystem. We invest in companies that will help us realise our vision. While not being completely new to cryptocurrency and blockchain, I'm new to Crypto Accounting, so I'm looking forward to Cohort 8 and all that it has to offer.</t>
  </si>
  <si>
    <t>2026-04-01T15:57:08Z</t>
  </si>
  <si>
    <t>2026-01-21T14:29:45Z</t>
  </si>
  <si>
    <t>prospect_type=Decision Maker; seniority=Controller; role suggests budget/strategy ownership</t>
  </si>
  <si>
    <t>Jelena Richard</t>
  </si>
  <si>
    <t>Ava Labs Inc</t>
  </si>
  <si>
    <t>Brooklyn, NY</t>
  </si>
  <si>
    <t>Controller at Ava Labs Inc</t>
  </si>
  <si>
    <t>2026-04-01T23:08:41Z</t>
  </si>
  <si>
    <t>2026-01-27T19:22:08Z</t>
  </si>
  <si>
    <t>Lauren Parker</t>
  </si>
  <si>
    <t>Assistant Controller</t>
  </si>
  <si>
    <t>Austin, TX</t>
  </si>
  <si>
    <t>Assistant Controller at Attivo Partners</t>
  </si>
  <si>
    <t>2026-03-31T13:48:29Z</t>
  </si>
  <si>
    <t>2025-09-15T19:58:21Z</t>
  </si>
  <si>
    <t>Kira Song</t>
  </si>
  <si>
    <t>a16z Crypto Assistant Controller</t>
  </si>
  <si>
    <t>2026-03-24T16:28:37Z</t>
  </si>
  <si>
    <t>2026-03-20T16:23:08Z</t>
  </si>
  <si>
    <t>Hugo Carmelo</t>
  </si>
  <si>
    <t>Financial Controller</t>
  </si>
  <si>
    <t>Stake Capital Group</t>
  </si>
  <si>
    <t>Financial Controller at Stake Capital Group</t>
  </si>
  <si>
    <t>Hey :)  I'm Hugo Carmelo, Financial Controller at Stake Capital Group. I am based in Portugal. My backgroud: ~ 4 years at Deloitte as an Auditor and then I moved to a Real Estate Startup, help the team to raise the seed round and be approved to TechStars Program in Austin, TX. Since 2023, I join Stake Capital Group, a group led by pioneers in the blockchain &amp; DeFi ecosystem. We support builders, companies, and networks by investing in and developing projects at various stages of maturity.I am also a Board member of the StakeDAO Association, which support the activity of the DAO.Last but not least, I help some portfolio companies, by doing crypto accounting :)Anything you need feel free to contact meThanks</t>
  </si>
  <si>
    <t>2026-03-23T18:30:23Z</t>
  </si>
  <si>
    <t>2025-06-23T22:23:45Z</t>
  </si>
  <si>
    <t>Oyewole Oyebade</t>
  </si>
  <si>
    <t>Lagos, Nigeria</t>
  </si>
  <si>
    <t>Financial Controller @ Busha</t>
  </si>
  <si>
    <t>2026-03-05T17:38:41Z</t>
  </si>
  <si>
    <t>2025-11-19T16:08:57Z</t>
  </si>
  <si>
    <t>Elaine Stone</t>
  </si>
  <si>
    <t>SuperLayer</t>
  </si>
  <si>
    <t>Financial Controller at SuperLayer</t>
  </si>
  <si>
    <t>2026-03-04T22:39:05Z</t>
  </si>
  <si>
    <t>2025-11-04T23:21:31Z</t>
  </si>
  <si>
    <t>James Ting</t>
  </si>
  <si>
    <t>US Controller</t>
  </si>
  <si>
    <t>Ripple</t>
  </si>
  <si>
    <t>US Controller at Ripple</t>
  </si>
  <si>
    <t>Hello everyone!I'm the U.S. Controller at Ripple with a strong background in public accounting, focusing on financial reporting, technical accounting, and audits. My interest in regulatory reporting comes from a passion for the intersection of law and finance. I look forward to connecting with the Web3 accounting community, especially where technology and finance meet, like AI and blockchain. My focus is on regulation and financial reporting, though I have some operational experience.Having grown up in Taiwan and living in Silicon Valley, I've witnessed technology's positive impact on quality of life and understand the need for balanced policy decisions. There isn't one single truth—everyone's perspectives are valid and context-dependent.I deeply value diverse viewpoints and strategic discussions. I'm eager to collaborate and explore how AI and blockchain can enhance accounting policies and financial reporting, focusing on their impact in this evolving industry. I’m interested in how regulations and policies can benefit organizations and society, emphasizing the decision-usefulness of financial information.Looking forward to engaging with you all! 🤖📖</t>
  </si>
  <si>
    <t>2026-02-25T18:02:54Z</t>
  </si>
  <si>
    <t>2025-11-11T16:34:12Z</t>
  </si>
  <si>
    <t>Thomas Tweedy</t>
  </si>
  <si>
    <t>St Albans, United Kingdom</t>
  </si>
  <si>
    <t>Financial Controller @ Midnight Foundation</t>
  </si>
  <si>
    <t>2026-02-05T18:16:06Z</t>
  </si>
  <si>
    <t>2025-08-29T08:19:48Z</t>
  </si>
  <si>
    <t>Tomek Kowalski</t>
  </si>
  <si>
    <t>Global Controller</t>
  </si>
  <si>
    <t>Denver, CO</t>
  </si>
  <si>
    <t>Global Controller at CoinTracker</t>
  </si>
  <si>
    <t>2026-01-08T00:57:46Z</t>
  </si>
  <si>
    <t>2025-08-27T16:31:01Z</t>
  </si>
  <si>
    <t>Allen Au</t>
  </si>
  <si>
    <t>Financial Controller @ Mysten Labs</t>
  </si>
  <si>
    <t>2025-11-04T06:12:51Z</t>
  </si>
  <si>
    <t>2025-10-28T23:25:48Z</t>
  </si>
  <si>
    <t>Leena Swar</t>
  </si>
  <si>
    <t>Sr Director Finance</t>
  </si>
  <si>
    <t>San Jose, CA</t>
  </si>
  <si>
    <t>Sr Director Finance at Zeni.AI</t>
  </si>
  <si>
    <t>2026-04-06T00:43:36Z</t>
  </si>
  <si>
    <t>2025-10-30T16:00:23Z</t>
  </si>
  <si>
    <t>Ros Tiamzon</t>
  </si>
  <si>
    <t>Charlotte, NC</t>
  </si>
  <si>
    <t>KPMG Islands Group: Audit Quality Director</t>
  </si>
  <si>
    <t>2026-04-05T19:52:14Z</t>
  </si>
  <si>
    <t>2026-01-14T11:15:29Z</t>
  </si>
  <si>
    <t>Ovi Terejanu</t>
  </si>
  <si>
    <t>Niural AI</t>
  </si>
  <si>
    <t>Director at Niural AI</t>
  </si>
  <si>
    <t>2026-04-02T20:57:05Z</t>
  </si>
  <si>
    <t>2026-01-28T02:38:21Z</t>
  </si>
  <si>
    <t>Saira Bux</t>
  </si>
  <si>
    <t>Finance Director in Crypto</t>
  </si>
  <si>
    <t>2026-03-19T21:38:14Z</t>
  </si>
  <si>
    <t>2025-06-30T15:00:03Z</t>
  </si>
  <si>
    <t>Jake Dutot</t>
  </si>
  <si>
    <t>Audit Director - HLB Berman Fisher</t>
  </si>
  <si>
    <t>2026-02-16T18:49:52Z</t>
  </si>
  <si>
    <t>2026-02-16T16:33:19Z</t>
  </si>
  <si>
    <t>Lana Safonova</t>
  </si>
  <si>
    <t>Director of Accounting &amp; Financial Reporting</t>
  </si>
  <si>
    <t>Figment</t>
  </si>
  <si>
    <t>Director of Accounting &amp; Financial Reporting at Figment</t>
  </si>
  <si>
    <t>2026-02-10T17:59:03Z</t>
  </si>
  <si>
    <t>2025-09-03T21:16:37Z</t>
  </si>
  <si>
    <t>anjali pradhanang</t>
  </si>
  <si>
    <t>Client service director</t>
  </si>
  <si>
    <t>Lince Salisbury</t>
  </si>
  <si>
    <t>Farnborough, United Kingdom</t>
  </si>
  <si>
    <t>Client service director at Lince Salisbury</t>
  </si>
  <si>
    <t>Hello everyone,I’m an accountant based in Farnborough, UK, with several years’ experience working with SMEs, particularly in the construction sector and with property investors.Crypto is a completely new area for me, and I’m looking forward to learning and expanding my knowledge in this space.Thanks to Accountant Quits, and I look forward to meeting you all soon!</t>
  </si>
  <si>
    <t>2026-02-09T13:55:30Z</t>
  </si>
  <si>
    <t>2026-01-21T11:36:29Z</t>
  </si>
  <si>
    <t>Conor Hall</t>
  </si>
  <si>
    <t>JTC Group Associate Director</t>
  </si>
  <si>
    <t>Leading the UAE Fund Administration team for JTC Group Associate Director - Qualified accountant (ACCA)</t>
  </si>
  <si>
    <t>2026-02-06T10:11:00Z</t>
  </si>
  <si>
    <t>2025-06-18T09:08:10Z</t>
  </si>
  <si>
    <t>Nicolas Alexandre</t>
  </si>
  <si>
    <t>Client Services Director</t>
  </si>
  <si>
    <t>Avenue Trust</t>
  </si>
  <si>
    <t>St Martin, Guernsey</t>
  </si>
  <si>
    <t>Client Services Director at Avenue Trust</t>
  </si>
  <si>
    <t>2026-02-06T16:59:31Z</t>
  </si>
  <si>
    <t>2026-01-14T16:27:59Z</t>
  </si>
  <si>
    <t>Nikunj Agarwal</t>
  </si>
  <si>
    <t>Associate Director - Audit, TRC Pamco Middle East</t>
  </si>
  <si>
    <t>2025-11-19T06:46:40Z</t>
  </si>
  <si>
    <t>2025-11-10T12:40:22Z</t>
  </si>
  <si>
    <t>Rashmi Singh</t>
  </si>
  <si>
    <t>Finance Director</t>
  </si>
  <si>
    <t>Finance Director @ Shardeum Foundation</t>
  </si>
  <si>
    <t>2025-11-18T20:14:01Z</t>
  </si>
  <si>
    <t>2025-10-27T09:57:52Z</t>
  </si>
  <si>
    <t>Ken Yong</t>
  </si>
  <si>
    <t>Accounting Services</t>
  </si>
  <si>
    <t>Finance Director @ GigaStar</t>
  </si>
  <si>
    <t>Hey everyone, I'm a CPA based in Los Angeles that's been working in Web3 for the past 4 years. Through my experience in various roles and with clients, I've worked across the crypto ecosystem to solve complex financial and operational challenges involving digital assets. I'm excited to join this incredible community of accountants building the future of finance! 🚀💸Cheers!</t>
  </si>
  <si>
    <t>2025-10-27T03:08:50Z</t>
  </si>
  <si>
    <t>2025-10-24T15:42:45Z</t>
  </si>
  <si>
    <t>Maxim St Clair</t>
  </si>
  <si>
    <t>a Structured Finance Tech startup</t>
  </si>
  <si>
    <t>DeFi</t>
  </si>
  <si>
    <t>Job Seeker</t>
  </si>
  <si>
    <t>Head of Operations for a Structured Finance Tech startup, exploring DeFi opportunities</t>
  </si>
  <si>
    <t>2025-10-21T10:48:24Z</t>
  </si>
  <si>
    <t>2025-10-20T13:37:52Z</t>
  </si>
  <si>
    <t>prospect_type=Job Seeker; seniority=Head; role suggests budget/strategy ownership; company_type=DeFi; defi signal=defi</t>
  </si>
  <si>
    <t>Abigail Bowes</t>
  </si>
  <si>
    <t>Ex-COO</t>
  </si>
  <si>
    <t>Zeta Markets</t>
  </si>
  <si>
    <t>Singapore, Singapore</t>
  </si>
  <si>
    <t>Ex-COO at Zeta Markets</t>
  </si>
  <si>
    <t>Hi! Abigail here (https://www.linkedin.com/in/abigail-bowes/), I’m an ops generalist in web3—formerly COO at Zeta Markets (a decentralised perps exchange on Solana). I’ve led operations, finance, legal, HR and growth, and managed the Zeta token launch. UK-qualifications in business law and currently based in Singapore.I’m looking for my next operations role in crypto. If you’re hiring (or know someone who is), I’d love to chat. Warm intros or shares are very welcome.</t>
  </si>
  <si>
    <t>2025-09-01T07:37:40Z</t>
  </si>
  <si>
    <t>2025-08-13T04:23:12Z</t>
  </si>
  <si>
    <t>https://www.linkedin.com/in/abigail-bowes/</t>
  </si>
  <si>
    <t>prospect_type=Job Seeker; seniority=C-Suite; role suggests budget/strategy ownership; solana signal=zeta markets; defi signal=zeta markets</t>
  </si>
  <si>
    <t>James Macfee</t>
  </si>
  <si>
    <t>Independent Governance professional based in the Cayman Islands</t>
  </si>
  <si>
    <t>Hi everyone, I am an independent director/governance professional with Ogier Global in the Cayman Islands. We offer a range of services to hedge and private funds in the traditional and digital assets space and can assist with your offshore structuring and regulatory needs including Cayman foundation companies and BVI token issuing vehicles.Love this community and looking forward to getting to know more of you.</t>
  </si>
  <si>
    <t>2025-07-28T10:52:34Z</t>
  </si>
  <si>
    <t>2025-06-18T18:42:27Z</t>
  </si>
  <si>
    <t>prospect_type=Decision Maker; seniority=Director</t>
  </si>
  <si>
    <t>Andrei Belonogov</t>
  </si>
  <si>
    <t>Managing Partner &amp; Founder</t>
  </si>
  <si>
    <t>TechAccountingPro</t>
  </si>
  <si>
    <t>Service Provider</t>
  </si>
  <si>
    <t>Louisville, KY</t>
  </si>
  <si>
    <t>Managing Partner &amp; Founder at TechAccountingPro. Technical Accounting Blog Author. Web3 Accounting Alliance.</t>
  </si>
  <si>
    <t>Hi everyone, I am Andrew Belonogov, Ph.D., CPA, FCCA. I started my career at KPMG Russia and moved to United States in 2016. I reside in Kentucky. I previously worked at Aragon DAO, Figment Inc., etc. Now I am leading my own web3 accounting practice specialized on technical accounting. Also, I have a blog about crypto accounting and working towards setting up the work of a Web3 Accounting Alliance (nonprofit). Always happy to chat about crypto accounting and working with blockchain data for accounting purposes. Feel free to connect with me on social media.</t>
  </si>
  <si>
    <t>2026-04-06T21:31:46Z</t>
  </si>
  <si>
    <t>2025-07-17T17:31:19Z</t>
  </si>
  <si>
    <t>D</t>
  </si>
  <si>
    <t>prospect_type=Service Provider; seniority=C-Suite; role suggests budget/strategy ownership</t>
  </si>
  <si>
    <t>Koen Masschelein</t>
  </si>
  <si>
    <t>Founder &amp; CEO</t>
  </si>
  <si>
    <t>Antwerp, Belgium</t>
  </si>
  <si>
    <t>Founder &amp; CEO @ ACCRYPTAX</t>
  </si>
  <si>
    <t>Hi Everyone,  I'm Koen. Working as an accountant in Belgium &amp; recently founded Accryptax, Belgium's first crypto-native accounting firm. Also building web3 tools atm with a small team. It was a pleasure to be part of Cohort 4, great community here.</t>
  </si>
  <si>
    <t>2026-04-04T15:47:09Z</t>
  </si>
  <si>
    <t>2025-06-19T02:40:14Z</t>
  </si>
  <si>
    <t>Nicholas Newman</t>
  </si>
  <si>
    <t>Chief Executive Officer</t>
  </si>
  <si>
    <t>ht</t>
  </si>
  <si>
    <t>Chief Executive Officer at ht.digital</t>
  </si>
  <si>
    <t>Hi All, A lot of familiar faces in the group...I am the founder and CEO of https://www.ht.digital/ we are the largest provider of audit, accounting, taxation and administration &amp; operational services to the digital asset community. We act for close to 700 crypto native organisations from start up, to the likes of Telegram, Binance, 1inch, Wintermute, Blockchain.com, Bitfury, Northern Data, Luno, Mercuryo, Optimism, Near, Immutable, Cyber Fund, Top Group, Kingsway Capital, RE7 Group, Orbs, Wenia, BOB, Irys, dYdX Ops DAO, Linkpool, One.io, Nexus Mutual, Polygon Ventures, Gravity Team, Ethena, Falcon and Alloy by Tether.Good to meet you all and feel free to connect to me here: https://www.linkedin.com/in/nicholas-newman-5ba9a519/</t>
  </si>
  <si>
    <t>2026-04-04T13:12:19Z</t>
  </si>
  <si>
    <t>2025-09-09T17:02:30Z</t>
  </si>
  <si>
    <t>https://www.linkedin.com/in/nicholas-newman-5ba9a519/</t>
  </si>
  <si>
    <t>https://www.ht.digital/</t>
  </si>
  <si>
    <t>Kevin Leuthardt</t>
  </si>
  <si>
    <t>Founding Partner</t>
  </si>
  <si>
    <t>Founding Partner @ threek advisory | Fractional CFO | Board @ Hecate Ventures, KYVE Foundation &amp; Flower Foundation</t>
  </si>
  <si>
    <t>Hi everyone, Kevin here. I’m a Zurich-based finance operator.I started in tax law (KPMG) but jumped into the deep end of crypto in 2020, serving as CFO for Arweave and later with roles Safe and WalletConnect.Currently, I run my own advisory (threek) acting as a fractional CFO and independent board director for Web3 teams - mostly helping them survive the transition from early dev to liquid markets (TGEs, treasury ops, etc.).Joined to swap notes with others dealing with the specific chaos of crypto finance ops. Feel free to say hi.</t>
  </si>
  <si>
    <t>2026-03-26T17:36:58Z</t>
  </si>
  <si>
    <t>2026-02-17T18:17:18Z</t>
  </si>
  <si>
    <t>Vitalij Aleksandrov</t>
  </si>
  <si>
    <t>Providing fractional CFO services to Web3 startups and helping companies onboard to Web3.</t>
  </si>
  <si>
    <t>Hi Everyone, I'm Vitalij, currently based in Singapore ☺️I am an Irish trained Big 4 CA and CAIA Charterholder, with experience working in the investment funds industry in Ireland and the Cayman Islands. Fascinated by bitcoin and crypto since 2017, five years ago I moved into the industry full time, serving as the finance lead for several web3 projects within gaming and DeFi, as well as fund controller and investment analysis work for crypto VCs. I currently provide fractional CFO, treasury management and finops services to web3 clients through Web3 Consulting - https://www.web3consulting.net/ .  Looking forward to meeting some of you soon at Token2049 in Singapore! 🤝</t>
  </si>
  <si>
    <t>2026-03-25T17:45:58Z</t>
  </si>
  <si>
    <t>2025-08-28T08:46:41Z</t>
  </si>
  <si>
    <t>https://www.web3consulting.net/</t>
  </si>
  <si>
    <t>Christophe Lassuyt</t>
  </si>
  <si>
    <t>- CEO @ Request Finance, all-in-one finance platform, AP &amp; AR - co-founder @ Web3Finance Club, 1500+ finance leaders community - co-founder @ Request Network</t>
  </si>
  <si>
    <t>Hi everyone, glad to join the group here where there are a few impressive finance leaders! I've been working with Umar at Request Network, and at the web3finance club, part of Request Finance, of which I'm CEO. Most of my time today is at Request Finance where we build the all in one finance platform, with AP, AR, Accounting, and very soon corporate cards. It's also a pleasure for me to be a course instructor at the upcoming session. It's a course full of brilliant people that I recommend quite often. Umar has been doing an excellent job so far. Looking forward to connecting here.</t>
  </si>
  <si>
    <t>2026-03-23T07:49:43Z</t>
  </si>
  <si>
    <t>2025-09-01T09:17:11Z</t>
  </si>
  <si>
    <t>Alrick Oh</t>
  </si>
  <si>
    <t>Co-Founder</t>
  </si>
  <si>
    <t>Co-Founder @ Berru.co | Ex Coinhako, Founding Team | Helping Businesses Scale With Corporate &amp; Digital Asset Solutions</t>
  </si>
  <si>
    <t>Hi everyone,I’m Alrick, Co-founder at Berru.co We are a licensed Corporate Service Provider (CSP) in Singapore that specialises in accounting-led corporate services for founders, operators, and investment teams building across jurisdictions and digital asset / web3.We are founded by the members of founding team of 1 of Singapore's 1st licensed crypto platforms, and we have helped a wide range of clients deal with financial complexity, solve accounting gaps, refine cross-border operations, structure banking and on / off ramp solutions.Our core services include incorporation (in Singapore, HK, BVI, Cayman and other various offshore jurisdictions), Accounting , Tax Filing, Financial Report, Compliance Support, Licensing support, Banking Support and more.Looking forward to meeting and learning from everyone, and feel free to reach out if you or anyone in your network might require our services.My Linkedin: https://www.linkedin.com/in/alrickoh/Website: https://berru.co Linkedin: https://www.linkedin.com/company/berru-co/</t>
  </si>
  <si>
    <t>2026-03-23T02:23:05Z</t>
  </si>
  <si>
    <t>2026-01-16T15:22:35Z</t>
  </si>
  <si>
    <t>https://www.linkedin.com/in/alrickoh/Website:</t>
  </si>
  <si>
    <t>https://berru.co | https://www.linkedin.com/company/berru-co/</t>
  </si>
  <si>
    <t>Maria Scicluna</t>
  </si>
  <si>
    <t>BCXPro</t>
  </si>
  <si>
    <t>CFO at BCXPro</t>
  </si>
  <si>
    <t>Hi, I’m Maria Scicluna, based in Malta and Dubai, working as a Finance Advisor and Chief Financial Officer within regulated financial services and digital asset organisations. I am a Certified Public Accountant with a background in Big Four audit and extensive experience leading finance functions across payments, crypto exchanges, and financial institutions.My work focuses on accounting, financial reporting, governance frameworks, and internal controls, while providing strategic financial advice to executive teams and boards. I have supported organisations operating crypto exchanges and OTC desks, and I am familiar with tokenised assets and the broader digital asset ecosystem. I have also been involved in regulatory readiness and advisory work related to MiCA licensing processes.I bring experience in budgeting and forecasting, audit coordination, and building scalable finance infrastructures across multi-entity and multi-jurisdiction environments, helping organisations balance innovation with strong financial discipline, transparency, and sustainable growth. I look forward to connecting.</t>
  </si>
  <si>
    <t>2026-03-16T15:04:30Z</t>
  </si>
  <si>
    <t>2026-03-10T11:46:59Z</t>
  </si>
  <si>
    <t>Sunny Duong</t>
  </si>
  <si>
    <t>Solvex Consulting Company</t>
  </si>
  <si>
    <t>Hồ Chí Minh, Vietnam</t>
  </si>
  <si>
    <t>Founder &amp; CEO at Solvex Consulting Company, Vietnam; Global Finance Director at Vortech i-Gaming Group</t>
  </si>
  <si>
    <t>Good day, everyone! My name is Sunny Duong. I am very pleased to join the community. I am currently the Group Finance Director of Vortech i-Gaming Group. I am also the founder and CEO of Solvex Consulting Company, based in Vietnam.I have been working in the crypto/web3 space since 2017, serving as Head of Finance and Accounting for a CEX, web3 gaming, forex, SaaS, and more. I continue to learn from everyone in this space. I look forward to speaking with and learning from all of you!!!</t>
  </si>
  <si>
    <t>2026-03-13T15:06:10Z</t>
  </si>
  <si>
    <t>2025-10-27T14:25:27Z</t>
  </si>
  <si>
    <t>Afeez Awowole</t>
  </si>
  <si>
    <t>Director at Ava Labs, Founder, Stratum Advisory (Fractional CFO and Web3 Accounting Advisory), Ex-KPMG, Ex- EY, Ex-Meta</t>
  </si>
  <si>
    <t>2026-02-27T11:15:37Z</t>
  </si>
  <si>
    <t>2025-06-28T12:58:28Z</t>
  </si>
  <si>
    <t>Modesta Masoit</t>
  </si>
  <si>
    <t>Wellington, New Zealand</t>
  </si>
  <si>
    <t>Offering fractional CFO services Web3 |Ex CFO JPG.Store |Ex CFO DappRadar</t>
  </si>
  <si>
    <t>2026-02-26T15:21:21Z</t>
  </si>
  <si>
    <t>2025-09-02T11:28:21Z</t>
  </si>
  <si>
    <t>Cameron Browne</t>
  </si>
  <si>
    <t>Darien Advisors</t>
  </si>
  <si>
    <t>Santa Barbara, CA</t>
  </si>
  <si>
    <t>Partner at Darien Advisors, a web3 &amp; cryptocurrency tax practice</t>
  </si>
  <si>
    <t>Hi everyone,My name is Cameron, co-founder of Darien Advisors, a web3 accountancy, tax &amp; advisory practice based in the states.  We primarily work with founders, investors, start-ups, DAOs, and nonprofits on matters ranging from tax compliance, strategy, on chain accounting, and TGE.I've recently been brought on to teach the cryptocurrency tax course with the first session this coming October.  Happy to be. a part of this community.</t>
  </si>
  <si>
    <t>2026-02-20T00:37:09Z</t>
  </si>
  <si>
    <t>2025-08-19T15:19:27Z</t>
  </si>
  <si>
    <t>Arcangelo Giannattasio</t>
  </si>
  <si>
    <t>Offering Fractional CFO services (Ex Coinbase; Crypto.com; Cyber.fund)</t>
  </si>
  <si>
    <t>2026-02-19T11:52:14Z</t>
  </si>
  <si>
    <t>2025-09-04T10:52:02Z</t>
  </si>
  <si>
    <t>Oscar N. Brum Barrón</t>
  </si>
  <si>
    <t>Founder &amp; CEO of Grupo BBA, boutique firm in Mexico specializing in tax, audit &amp; advisory with 90% foreign investment clients worldwide.</t>
  </si>
  <si>
    <t>Hello everyone,It’s a pleasure to have joined this community. My name is Oscar N. Brum, I’m the Founder &amp; CEO of Grupo BBA, a boutique firm based in Mexico with more than 30 years of experience in tax, audit, and international advisory.Over the years, I’ve worked with multinational companies across the US, LATAM, Europe, and Asia, helping them navigate complex financial, legal, and tax frameworks. Since 2023, our firm has also been deeply involved in the Bitcoin and crypto ecosystem from a corporate perspective, aiming to set standards for adoption, compliance, and best practices.I’m excited to share insights, exchange ideas, and learn from each of you throughout this course.</t>
  </si>
  <si>
    <t>2026-02-10T23:41:41Z</t>
  </si>
  <si>
    <t>2025-09-04T23:43:19Z</t>
  </si>
  <si>
    <t>Gustavo Duarte</t>
  </si>
  <si>
    <t>Unchained Financials</t>
  </si>
  <si>
    <t>Managing Partner at Unchained Financials</t>
  </si>
  <si>
    <t>Hello everyone,My name is Gustavo, but most people call me Gus. I am the Founder and Managing Partner at Unchained Financials, with over 10 years of accounting experience. I am looking forward to being a part of Cohort 7 and becoming a part of the Web3 Accountants movement.</t>
  </si>
  <si>
    <t>2026-01-29T03:19:46Z</t>
  </si>
  <si>
    <t>2025-08-29T18:28:15Z</t>
  </si>
  <si>
    <t>Mackenzie Thota</t>
  </si>
  <si>
    <t>CEO and Co-Founder of Hash Basis LLC</t>
  </si>
  <si>
    <t>Hey everyone! I'm Mackenzie, the CEO and co-founder of Hash Basis. We are a crypto native accounting firm based in San Francisco, and we help crypto companies get their fiat and crypto books in order. I'm also the instructor for the Block Explorers lesson at the crypto accounting academy. Looking forward to meeting &amp;amp; teaching everyone!</t>
  </si>
  <si>
    <t>2026-01-12T05:43:24Z</t>
  </si>
  <si>
    <t>2025-06-18T15:31:31Z</t>
  </si>
  <si>
    <t>Graham Michitsch, CPA</t>
  </si>
  <si>
    <t>Fractional CFO</t>
  </si>
  <si>
    <t>MMG [CFO of JAG Industrials</t>
  </si>
  <si>
    <t>Fractional CFO at MMG [CFO of JAG Industrials, Ex Big 4 Accounting Consultant]</t>
  </si>
  <si>
    <t>2025-12-03T14:46:04Z</t>
  </si>
  <si>
    <t>2025-11-04T15:10:39Z</t>
  </si>
  <si>
    <t>Bilal MoGul</t>
  </si>
  <si>
    <t>UAE Approved Tax Agent &amp; Fractional CFO diving into Web3. Founder of FrankDigit Accounting. Bridging traditional accounting and tax with crypto finance.</t>
  </si>
  <si>
    <t>👋 Hi Everyone,I’m Bilal MoGul, a UAE-based client accountant and Approved Tax Agent with over 10 years of experience across the UAE, UK, and Australian markets. I began my career in accounting and taxation, working with audit firms and SMEs, and now lead FrankDigit Accounting Services, offering end-to-end solutions in VAT, Corporate Tax, AML compliance, and Web3 finance.I'm currently exploring the intersection of crypto, blockchain, and taxation, and I'm here to sharpen my skills, share knowledge, and connect with like-minded professionals. Let’s grow together!</t>
  </si>
  <si>
    <t>2025-10-24T09:49:42Z</t>
  </si>
  <si>
    <t>2025-07-06T14:42:01Z</t>
  </si>
  <si>
    <t>Victoria York</t>
  </si>
  <si>
    <t>Ann Arbor, MI</t>
  </si>
  <si>
    <t>Co-Founder &amp; CEO, Bluestockings Inc. | Building T.A.D.A.S.H.I ai: an AI-native compliance intelligence system</t>
  </si>
  <si>
    <t>Hi all! I’m Victoria, MBA candidate at the University of Michigan Ross School of Business and co-inventor of T.A.D.A.S.H.I AI™, a compliance intelligence platform built to operationalize tax, legal, and regulatory logic in real time.     I started at KPMG, helping onboard the firm’s first digital asset equity client and designing cross-border frameworks for token compensation. From there, I joined Bitwave as an Implementation Project Manager, leading institutional rollouts of crypto infrastructure. Most recently, I wrapped up at RSM US LLP, where I advised energy and blockchain companies on tax structuring, federal energy credits, and regulatory strategy.After several positions in four years (plus a few consulting cameos that made my résumé look like musical chairs 😅), it became clear I needed to build something new.    Outside of my venture and studies, I publish insights on how intelligent compliance design is an advantage in a rapidly changing financial landscape. Happy to be here and look forward to connecting!! 😊   📍  LinkedIn📝 Read more of my work on Substack</t>
  </si>
  <si>
    <t>2025-10-15T22:24:23Z</t>
  </si>
  <si>
    <t>2025-09-02T12:10:24Z</t>
  </si>
  <si>
    <t>Jeetendra Bhatia</t>
  </si>
  <si>
    <t>some regulated companies in DIFC &amp; ADGM</t>
  </si>
  <si>
    <t>I am a Chartered Accountant &amp; CPA based in Dubai currently freelancing as a Fractional CFO and also Finance officer for some regulated companies in DIFC &amp; ADGM</t>
  </si>
  <si>
    <t>2025-10-06T05:01:56Z</t>
  </si>
  <si>
    <t>2025-06-21T13:20:14Z</t>
  </si>
  <si>
    <t>Cheryl Provorny</t>
  </si>
  <si>
    <t>Fractional CFO at Attivo Partners</t>
  </si>
  <si>
    <t>2025-09-07T19:23:17Z</t>
  </si>
  <si>
    <t>2025-08-25T19:29:25Z</t>
  </si>
  <si>
    <t>Gosuto Inzasheru</t>
  </si>
  <si>
    <t>onchain ops</t>
  </si>
  <si>
    <t>Unknown</t>
  </si>
  <si>
    <t>onchain ops at MAXYZ; serving Balancer DAO and others</t>
  </si>
  <si>
    <t>GM (ex-)accountants! My name is Gosuto and am happy to be here! I started working for DAOs fulltime five years ago and never stopped :) Currently with MAXYZ we are serving clients such as Balancer DAO with onchain operations, multisig payloads, smart contract maintenance, token holder governance, analytics, etc.Web3 is where I found my technological, financial and idealogical skills all come together. ​Looking forward to meeting you all!</t>
  </si>
  <si>
    <t>2026-03-21T06:50:47Z</t>
  </si>
  <si>
    <t>2025-12-04T17:20:36Z</t>
  </si>
  <si>
    <t>prospect_type=Unknown; defi signal=balancer</t>
  </si>
  <si>
    <t>Joe Dillon</t>
  </si>
  <si>
    <t>Chainbridge Accounting &amp; Advisory</t>
  </si>
  <si>
    <t>Rochester, NY</t>
  </si>
  <si>
    <t>Founder at Chainbridge Accounting &amp; Advisory</t>
  </si>
  <si>
    <t>Hi everyone-  I'm Joe, and I recently started a digital asset-focused accounting firm called Chainbridge Accounting and Advisory. Prior to starting my firm, I worked at Bitwave (crypto subledger platform) for the last four years as their lead accountant and VP of Customer Success. I look forward to connecting with all of you here, and I'm always interested in chatting about how you're applying GAAP and IFRS standards in the crypto world.Also, I do NOT prepare or file taxes for my clients, so if you are a digital asset tax pro, I'd love to talk about potentially partnering together.You can reach out to me here or on linkedin: www.linkedin.com/in/joseph-dillon-cpa</t>
  </si>
  <si>
    <t>2026-04-04T02:23:44Z</t>
  </si>
  <si>
    <t>2025-12-09T03:16:57Z</t>
  </si>
  <si>
    <t>prospect_type=Service Provider; seniority=Founder; role suggests budget/strategy ownership</t>
  </si>
  <si>
    <t>Luís Pimentel</t>
  </si>
  <si>
    <t>Senior Crypto Accountant</t>
  </si>
  <si>
    <t>Swissborg</t>
  </si>
  <si>
    <t>Senior Crypto Accountant at Swissborg</t>
  </si>
  <si>
    <t>Hi Everyone,I am Luís, 35 years old from Lisbon.I am currently at Swissborg as Senior Crypto Accountant.Before that, I worked for 9 years at Deloitte at the accounting and tax consulting function serving for multiple clients from different industries and 2 years for a Web3 project as a Corporate Controller.Feel free to reach out!!! 🚀</t>
  </si>
  <si>
    <t>2026-04-01T17:06:17Z</t>
  </si>
  <si>
    <t>2025-09-19T12:05:39Z</t>
  </si>
  <si>
    <t>prospect_type=Decision Maker; seniority=Controller</t>
  </si>
  <si>
    <t>Priya Jain</t>
  </si>
  <si>
    <t>US companies</t>
  </si>
  <si>
    <t>Founder, ledgerline.xyz &amp; accledger.xyz || Incorporation, legal, accounting and taxes for US companies || Web3 and crypto friendly</t>
  </si>
  <si>
    <t>2026-03-27T09:08:58Z</t>
  </si>
  <si>
    <t>2025-06-21T19:18:10Z</t>
  </si>
  <si>
    <t>Houssen ISSOUF ALY</t>
  </si>
  <si>
    <t>HODL Consulting</t>
  </si>
  <si>
    <t>Founder at HODL Consulting, French accounting firm specialized in crypto accounting</t>
  </si>
  <si>
    <t>Hi, I’m Houssen.I’m a French chartered accountant. After 10 years working as an employee supporting French subsidiaries of foreign groups, I founded HODL Consulting in 2022.Today, I continue helping international companies set up and operate in France, while also combining my profession with my passion by advising crypto companies across all sectors (DeFi, mining, trading, blockchain infrastructure, etc.).Some of our clients include Usual, Massa Labs, and OAK Research.My team and I provide accounting, tax, HR/payroll, and corporate secretarial services. Happy to connect with all of you</t>
  </si>
  <si>
    <t>2026-02-27T11:00:11Z</t>
  </si>
  <si>
    <t>2026-01-14T10:52:29Z</t>
  </si>
  <si>
    <t>Claudia lamb</t>
  </si>
  <si>
    <t>EAK Digital and Istanbul Blockchain Week</t>
  </si>
  <si>
    <t>Chichester, United Kingdom</t>
  </si>
  <si>
    <t>Finance Manager at EAK Digital and Istanbul Blockchain Week. Founder of CPL Accounts (Offering Web3 Accounting)</t>
  </si>
  <si>
    <t>Hi all,I’m Claudia, based in the south of England. I run my own bookkeeping company, CPL Accounts, and also work as Finance Manager for a Crypto PR Company, Istanbul Blockchain Week and Blockdown Festival.I’m really looking forward to learning more about crypto accounting, discovering quicker ways to streamline my day-to-day work, and of course, getting to know you all.</t>
  </si>
  <si>
    <t>2026-02-18T11:46:33Z</t>
  </si>
  <si>
    <t>2025-09-08T16:20:11Z</t>
  </si>
  <si>
    <t>Economist with a MBA, passioned about behavioral economics and irrationality. Tech/WEB3 Founder, team builder. From Venezuela, always open to meet and learn.</t>
  </si>
  <si>
    <t>Hello everyone, been reading a lot of the intros so very happy to be here, Im Pedro Sandoval, originally from Venezuela but Base on Barcelona (Spain). im a serial entrepreneur with a Economic background, worked on PWC first 2 years then started founding companies on US, Latam and now Europe (In mining, software development &amp;amp; Dapps) . Joined to meet like minded people and to sharp my accounting skill for upcoming projects (joining RSM auditing firm in Spain) . Nice to meet you all and happy to get in touch.</t>
  </si>
  <si>
    <t>2026-02-05T14:47:41Z</t>
  </si>
  <si>
    <t>2025-07-12T11:57:21Z</t>
  </si>
  <si>
    <t>Derick Brown</t>
  </si>
  <si>
    <t>Certified Public Accountant, Author, founder of T.H.I.N.K. CPA.</t>
  </si>
  <si>
    <t>2025-11-02T23:30:31Z</t>
  </si>
  <si>
    <t>2025-06-21T18:20:58Z</t>
  </si>
  <si>
    <t>Layah Wise</t>
  </si>
  <si>
    <t>Wise</t>
  </si>
  <si>
    <t>Founder at Wise.CPA (offering crypto accounting and tax)</t>
  </si>
  <si>
    <t>Hi, my name is Layah Wise and I'm the founder of Wise.CPA, a US tax preparation and planning firm specializing in clients who trade crypto.  I'm excited to get to know everyone and learn more about crypto taxation!</t>
  </si>
  <si>
    <t>2025-10-15T20:31:05Z</t>
  </si>
  <si>
    <t>2025-09-24T22:03:26Z</t>
  </si>
  <si>
    <t>Anis Maalej</t>
  </si>
  <si>
    <t>Partner @ Colead Finance (offering accounting services to Web3 companies)</t>
  </si>
  <si>
    <t>2025-09-24T10:06:16Z</t>
  </si>
  <si>
    <t>2025-09-09T13:52:31Z</t>
  </si>
  <si>
    <t>prospect_type=Service Provider; seniority=Partner; role suggests budget/strategy ownership</t>
  </si>
  <si>
    <t>V.J. Danko</t>
  </si>
  <si>
    <t>Managing Director</t>
  </si>
  <si>
    <t>Blockchain Tax Consulting</t>
  </si>
  <si>
    <t>Panama City Beach, FL</t>
  </si>
  <si>
    <t>Managing Director at Blockchain Tax Consulting, Inc. is my new gig after 23 years with the IRS.</t>
  </si>
  <si>
    <t>Hi All! VJ Danko here. I am currently the managing Director and Founder of Blockchain Tax Consulting Inc.  I am located in Panama City Beach, Florida in the US.  Previously, I spent 23 years working for the IRS and was located in Chicago.  While with the IRS, I was involved in standing us the Digital Asset Campaign and I developed and delivered the majority of the early digital asset related training to the IRS personnel.  I also assisted on a multitude of audits involving crypto.  Even though I do have crypto experience, I still do have a lot to learn, especially in the area of DeFi and how those transactions flow into financial statements and tax forms.  I am looking foward to learning with everyone else and hopefully meeting you all face to face one day.  Until then, we can connect in LinkedIn (www.linkedin.com/in/v-j-danko-a516a546/).  Cheers!!!</t>
  </si>
  <si>
    <t>2026-03-18T17:34:57Z</t>
  </si>
  <si>
    <t>2025-09-09T15:11:28Z</t>
  </si>
  <si>
    <t>Anastacia Shabalina</t>
  </si>
  <si>
    <t>TOP Group</t>
  </si>
  <si>
    <t>Lead</t>
  </si>
  <si>
    <t>Edinburgh, United Kingdom</t>
  </si>
  <si>
    <t>Finance Lead at TOP Group</t>
  </si>
  <si>
    <t>Hi everyone! 👋I’m a finance lead with ~10 years of audit experience in Big4 company and 5 years in finance leadership roles in traditional operating finance. For the last 18 months I’ve been deep in crypto: building and improving accounting processes across The Open Platform group, and getting crypto entities audit-ready.I joined Accountant Quits to connect with other finance folks in crypto, swap notes, and keep leveling up. Excited to learn from you all — feel free to say hi or DM me!</t>
  </si>
  <si>
    <t>2026-02-26T07:52:21Z</t>
  </si>
  <si>
    <t>2025-10-28T17:24:13Z</t>
  </si>
  <si>
    <t>prospect_type=Influencer; seniority=Lead; role suggests budget/strategy ownership</t>
  </si>
  <si>
    <t>Byron Cowie</t>
  </si>
  <si>
    <t>Building perps on the purple chain with https://perpl.xyz/</t>
  </si>
  <si>
    <t>Hi everyone! I am Byron Cowie, a South African chartered accountant living in London 🇬🇧 I have worked in the space since 2018, firstly 5 years with Luno (an emerging markets centralised exchange which is a retail friendly exchange in 🇿🇦 🇳🇬 🇮🇩 and 🇲🇾) and thereafter with Elliptic (a SaaS tool for Blockchain Analytics, AML and compliance). I have recently joined Aionex which is the labs company behind Perpl, a decentralised perpetuals futures exchange being built on Monad 🟪 As this is my first fully onchain role I am joining cohort 7 to get a boost on my knowledge and connect with some new peers!</t>
  </si>
  <si>
    <t>2026-04-06T18:49:50Z</t>
  </si>
  <si>
    <t>2025-07-18T15:30:09Z</t>
  </si>
  <si>
    <t>https://perpl.xyz/</t>
  </si>
  <si>
    <t>prospect_type=Practitioner; seniority=IC; defi signal=perps</t>
  </si>
  <si>
    <t>Oluwatobi Adejumo</t>
  </si>
  <si>
    <t>Accountant</t>
  </si>
  <si>
    <t>Vertical Project Nigeria Limited</t>
  </si>
  <si>
    <t>Accountant at Vertical Project Nigeria Limited</t>
  </si>
  <si>
    <t>Hi everyone, I'm an accountant based in Lagos, Nigeria, currently focusing on how traditional accounting principles and standards apply in the Web3 space. I'm particularly interested in on-chain accounting for digital assets, DeFi transaction flows, and the evolving regulatory and reporting landscape. Looking forward to learning, contributing, and connecting with others working at the intersection of accounting and Web3.</t>
  </si>
  <si>
    <t>2026-02-23T15:50:44Z</t>
  </si>
  <si>
    <t>2025-12-22T18:26:33Z</t>
  </si>
  <si>
    <t>prospect_type=Practitioner; seniority=IC; company_type=DeFi; defi signal=defi</t>
  </si>
  <si>
    <t>Roksolana Luchanko</t>
  </si>
  <si>
    <t>Finance Expert</t>
  </si>
  <si>
    <t>Legal Nodes</t>
  </si>
  <si>
    <t>Ternopil, Ukraine</t>
  </si>
  <si>
    <t>Finance Expert at Legal Nodes</t>
  </si>
  <si>
    <t>Hey everyone! I’m Roksolana (or just Roxy) — a finance nerd who loves working with Web3 projects. Right now, I’m a fractional CFO at OVI, where I help manage financial strategy and processes for a Web3 infrastructure company. I’m also a finance specialist at Legal Nodes, focusing on structuring their operations, stay compliant, and manage cross-border finance challenges.Excited to be part of this community, meet like-minded people, and exchange ideas on how we can make finance in Web3 smoother and smarter. Always up for a chat about FinOps, crypto accounting, or just sharing experiences!</t>
  </si>
  <si>
    <t>2026-03-17T06:10:54Z</t>
  </si>
  <si>
    <t>2025-06-20T11:17:00Z</t>
  </si>
  <si>
    <t>prospect_type=Service Provider; seniority=C-Suite</t>
  </si>
  <si>
    <t>Dyllon Gibson</t>
  </si>
  <si>
    <t>Accountant as OpsFi - be a part of chain-ge</t>
  </si>
  <si>
    <t>Hi everyone, Dyllon here, https://www.linkedin.com/in/dyllon-gibson-a62532121/  I am a crypto accountant from OpsFi (https://opsfi.co/) based in Cape Town, South Africa. We specialise in Web3 startups looking to turn their ideas into reality, providing financial guidance and operational clarity.  Our services range from onchain accounting to CFO reporting and advisory services for strategic guidance. I love to learn, grow and I look forward to connecting and growing with you!</t>
  </si>
  <si>
    <t>2025-12-10T06:29:13Z</t>
  </si>
  <si>
    <t>2025-07-18T08:22:37Z</t>
  </si>
  <si>
    <t>https://www.linkedin.com/in/dyllon-gibson-a62532121/</t>
  </si>
  <si>
    <t>https://opsfi.co/</t>
  </si>
  <si>
    <t>Sam Yip</t>
  </si>
  <si>
    <t>Kowloon, Hong Kong SAR</t>
  </si>
  <si>
    <t>On a mission to up-skill non-accountant to prepare financial statements with ringbook.io</t>
  </si>
  <si>
    <t>Hi everyone, I am Sam Yip base in Hong Kong from cohort 2.  I am the founder CEO of ringbook.io.  Our mission is to on board non-accountant to doing accounting work using AI.  There is currently no web3 element at the moment, it's just my personal interest.I love the community here.  Let me know if anyone need help to navigate HK and mainland China.</t>
  </si>
  <si>
    <t>2025-07-24T06:43:07Z</t>
  </si>
  <si>
    <t>2025-06-20T09:49:01Z</t>
  </si>
  <si>
    <t>Leonardo Brum</t>
  </si>
  <si>
    <t>Grupo BBA in Mexico</t>
  </si>
  <si>
    <t>Accountant and Finance practitioner with a Master´s degree in International Tax from WU. Bitcoin &amp; Criptoassets Advisory Lead at Grupo BBA in Mexico</t>
  </si>
  <si>
    <t>Hi all!I´m Leo from Mexico City. I studied Accounting and Finance and have a Master´s in International Taxation at WU in Vienna. I´ve been involved in crypto since late 2019. I currently lead the btc and crypto adoption initiative at the firm, as well as the crypto advisory unit where we hel clients nivegate the regulatory landscape in Mexico focusing in accounting and compliance issues. I am a member of the Mexican Accountants College where I am a member of the technical committees, as well as a member of  the International Fiscal Asociation. Anything related to Mexico I am more than happy to connect!Linkedin: (1) Leonardo F. Brum Ramírez | LinkedInOur firm: Grupo BBA – Asesores en Negocios</t>
  </si>
  <si>
    <t>2026-03-27T22:29:04Z</t>
  </si>
  <si>
    <t>2025-09-03T00:33:44Z</t>
  </si>
  <si>
    <t>Francisco Pinto</t>
  </si>
  <si>
    <t>Protocol Lead</t>
  </si>
  <si>
    <t>Request Network</t>
  </si>
  <si>
    <t>Protocol Lead at Request Network</t>
  </si>
  <si>
    <t>Hi everyone, I'm Francisco Pinto, and I was part of Cohort 1. I'm the Protocol Lead at Request Network (https://request.network/) and I'm looking forward to connecting with all of you &amp; keep learning. If you need any help on how to integrate crypto payments, Request Network is here to help, and my DMs are open.  Also I'm based in Porto, and recently launched my own wine as a side project - Maria Suja 🍷</t>
  </si>
  <si>
    <t>2026-02-06T18:46:16Z</t>
  </si>
  <si>
    <t>2025-08-07T10:49:21Z</t>
  </si>
  <si>
    <t>https://request.network/</t>
  </si>
  <si>
    <t>David Thomson</t>
  </si>
  <si>
    <t>Web3 Practice Lead</t>
  </si>
  <si>
    <t>Attivo Partners [full service Finance and Accounting firm</t>
  </si>
  <si>
    <t>St Petersburg, FL</t>
  </si>
  <si>
    <t>Web3 Practice Lead at Attivo Partners [full service Finance and Accounting firm, particularly for venture backed startups].</t>
  </si>
  <si>
    <t>2026-01-13T19:57:36Z</t>
  </si>
  <si>
    <t>2025-09-08T17:40:47Z</t>
  </si>
  <si>
    <t>Freshelle T</t>
  </si>
  <si>
    <t>Financial Operations Lead</t>
  </si>
  <si>
    <t>Cebu City, Philippines</t>
  </si>
  <si>
    <t>Financial Operations Lead @ Giveth/General Magic</t>
  </si>
  <si>
    <t>2025-11-24T01:50:01Z</t>
  </si>
  <si>
    <t>2025-08-20T04:35:23Z</t>
  </si>
  <si>
    <t>João Correia</t>
  </si>
  <si>
    <t>Head of Accounting - hs-consult (offering crypto accounting services)</t>
  </si>
  <si>
    <t>Hi everyone, I’m João Correia, Head of Accounting at hs-consult (https://www.hs-consult.ch/en/home), an international consulting firm with offices in Switzerland and Portugal, specialized in accounting, reporting, and advisory services with a strong focus on crypto assets and complex international structures. I lead the accounting team in Portugal and bring over 10 years of experience at PwC, supporting international clients in complex accounting and regulatory environments with a pragmatic, partner-driven approach.</t>
  </si>
  <si>
    <t>2026-02-18T16:30:30Z</t>
  </si>
  <si>
    <t>2026-01-12T15:22:26Z</t>
  </si>
  <si>
    <t>https://www.hs-consult.ch/en/home</t>
  </si>
  <si>
    <t>prospect_type=Service Provider; seniority=Head; role suggests budget/strategy ownership</t>
  </si>
  <si>
    <t>Lovemore Mazungunye</t>
  </si>
  <si>
    <t>Audit Manager</t>
  </si>
  <si>
    <t>Cork, Ireland</t>
  </si>
  <si>
    <t>Audit Manager @ Baker Tilly Ireland</t>
  </si>
  <si>
    <t>2026-04-06T09:44:33Z</t>
  </si>
  <si>
    <t>2025-08-27T18:18:17Z</t>
  </si>
  <si>
    <t>prospect_type=Influencer; seniority=Manager; role suggests budget/strategy ownership</t>
  </si>
  <si>
    <t>Roderick McKinley</t>
  </si>
  <si>
    <t>Onchain Data Intelligence &amp; Infrastructure | CFA Charterholder | Certified Financial Risk Manager (FRM)</t>
  </si>
  <si>
    <t>2026-04-07T00:41:09Z</t>
  </si>
  <si>
    <t>2026-03-30T10:50:45Z</t>
  </si>
  <si>
    <t>https://demo.rmckinley.net</t>
  </si>
  <si>
    <t>Gad Nelson Kisambira</t>
  </si>
  <si>
    <t>Operations Manager</t>
  </si>
  <si>
    <t>Tenet Bank Ltd</t>
  </si>
  <si>
    <t>Operations Manager at Tenet Bank Ltd. Ex - Manager at EY Cayman Ltd specializing in Financial Services.</t>
  </si>
  <si>
    <t>Hi everyone! I am Gad Nelson Kisambira, a Fellow of the Association of Chartered Certified Accountants (FCCA), originally from Uganda but living and working in the Cayman Islands in the financial services industry with the first Fintech Bank on the Island. I am interested in getting to know more about the best practices when it comes to about crypto accounting, challenges and potential solutions for the future of entities or people wishing to learn more about Web 3 and its potential case uses.  I am looking forward to joining cohort 7 to get a fresh view on what non- traditional finance looks like.</t>
  </si>
  <si>
    <t>2026-04-05T19:22:50Z</t>
  </si>
  <si>
    <t>2025-08-05T15:18:15Z</t>
  </si>
  <si>
    <t>John Ryu</t>
  </si>
  <si>
    <t>Senior Manager</t>
  </si>
  <si>
    <t>EY Korea Financial Services Tax</t>
  </si>
  <si>
    <t>Senior Manager at EY Korea Financial Services Tax</t>
  </si>
  <si>
    <t>2026-04-04T12:54:19Z</t>
  </si>
  <si>
    <t>2026-03-06T01:25:01Z</t>
  </si>
  <si>
    <t>Mengyi W.</t>
  </si>
  <si>
    <t>Senior Accounting Manager</t>
  </si>
  <si>
    <t>Magic Labs</t>
  </si>
  <si>
    <t>Boulder City, NV</t>
  </si>
  <si>
    <t>Senior Accounting Manager at Magic Labs</t>
  </si>
  <si>
    <t>2026-04-02T16:34:23Z</t>
  </si>
  <si>
    <t>2025-10-30T23:00:08Z</t>
  </si>
  <si>
    <t>Julia Savino</t>
  </si>
  <si>
    <t>Operations &amp; Financial Manager</t>
  </si>
  <si>
    <t>Mimic</t>
  </si>
  <si>
    <t>Mar del Plata, Argentina</t>
  </si>
  <si>
    <t>Operations &amp; Financial Manager at Mimic</t>
  </si>
  <si>
    <t>Hello everyone!I'm Julia Savino from Argentina. I participated in Cohort 4. I didn’t have any experience in the crypto environment, so it really helped me get started.Currently, I’m part of the Operations and Finance team at Mimic, a crypto company that provides secure tools to improve efficiency and automation in decentralized finance operations. We’ll soon be launching Mimic Protocol to help developers build in Web3 and simplify the way they code.I’m so happy to be part of this community!</t>
  </si>
  <si>
    <t>2026-03-31T12:20:00Z</t>
  </si>
  <si>
    <t>2025-06-18T13:00:42Z</t>
  </si>
  <si>
    <t>Tanita Simunic</t>
  </si>
  <si>
    <t>Forumpay</t>
  </si>
  <si>
    <t>Finance Manager at Forumpay</t>
  </si>
  <si>
    <t>Hi everyone, I’m Tanita, an accountant with 10+ years of experience in accounting and FP&amp;A. Over the past few years, I’ve been working with different startups, and I’m currently a Finance Manager at Forumpay Group. I joined Accountant Quits Crypto Accounting Academy last year, and my mission here is to learn more about crypto and connect with interesting professionals from the industry, as well as with everyone else who is learning here, just like me.😊</t>
  </si>
  <si>
    <t>2026-03-30T11:06:59Z</t>
  </si>
  <si>
    <t>2026-01-13T17:29:30Z</t>
  </si>
  <si>
    <t>Sasha Dmitrieva</t>
  </si>
  <si>
    <t>TVM Ventures</t>
  </si>
  <si>
    <t>Finance Manager at TVM Ventures</t>
  </si>
  <si>
    <t>2026-03-23T07:32:43Z</t>
  </si>
  <si>
    <t>2025-08-05T11:23:23Z</t>
  </si>
  <si>
    <t>Sarah Donofrio</t>
  </si>
  <si>
    <t>FalconX</t>
  </si>
  <si>
    <t>Finance Manager at FalconX</t>
  </si>
  <si>
    <t>2026-03-23T18:44:07Z</t>
  </si>
  <si>
    <t>2026-03-23T17:37:27Z</t>
  </si>
  <si>
    <t>Dean Masters</t>
  </si>
  <si>
    <t>the Starknet Foundation</t>
  </si>
  <si>
    <t>Bristol, United Kingdom</t>
  </si>
  <si>
    <t>Finance Manager at the Starknet Foundation</t>
  </si>
  <si>
    <t>2026-03-22T10:52:57Z</t>
  </si>
  <si>
    <t>2025-06-18T09:21:11Z</t>
  </si>
  <si>
    <t>Patrick Wilson</t>
  </si>
  <si>
    <t>Charleston, SC</t>
  </si>
  <si>
    <t>Audit Senior Manager - Moore Beauston Woodham</t>
  </si>
  <si>
    <t>Hey Everyone! I am an Audit Senior Manager with Moore Beauston Woodham located in our Charleston, South Carolina office. In addition to being a part of our Assurance Practice, I also provide Business Valuation and Forensic Accounting services. I am looking forward to learning more about crypto and the audit / financial reporting nuances related to it!</t>
  </si>
  <si>
    <t>2026-03-13T21:30:43Z</t>
  </si>
  <si>
    <t>2026-01-15T17:10:01Z</t>
  </si>
  <si>
    <t>Marc Conlon</t>
  </si>
  <si>
    <t>Finance Manager, Hilbert Group</t>
  </si>
  <si>
    <t>2026-02-20T15:16:57Z</t>
  </si>
  <si>
    <t>2025-09-07T15:06:47Z</t>
  </si>
  <si>
    <t>Jeremy Stevance</t>
  </si>
  <si>
    <t>Manager Blockchain &amp; Web3 - Deloitte France</t>
  </si>
  <si>
    <t>Hi everyone,I’m Jérémy, based in Paris, and I’ve been managing the Blockchain team at Deloitte France for over four years. During this time, I’ve been supporting French and European clients on blockchain-related matters, with a focus on building trust and driving adoption of this technology. Some examples of the projects I’ve worked on with both startups and large corporations include:- Statutory audits of blockchain companies or entities conducting on-chain transactions - Proof of reserves for major stablecoin projects (Circle, CoinVertible, etc.) - Design and review of on-chain accounting frameworks (French GAAP, IFRS) - Project management of initiatives such as setting up custody activitiesHappy to connect and exchange with anyone!</t>
  </si>
  <si>
    <t>2026-02-16T10:03:28Z</t>
  </si>
  <si>
    <t>2025-08-18T08:45:10Z</t>
  </si>
  <si>
    <t>Geoffrey Busby</t>
  </si>
  <si>
    <t>Senior Tax Manager</t>
  </si>
  <si>
    <t>Moore Beauston &amp; Woodham LLC</t>
  </si>
  <si>
    <t>West Columbia, SC</t>
  </si>
  <si>
    <t>Senior Tax Manager at Moore Beauston &amp; Woodham LLC</t>
  </si>
  <si>
    <t>Greetings all, I am a Senior Tax Manager at Moore Beauston &amp; Woodham LLC in the West Columbia office in South Carolina. I principally work on individual income tax compliance and planning, Federal &amp; SALT controversy, tax research, and am currently a CVA candidate.</t>
  </si>
  <si>
    <t>2026-02-11T13:44:41Z</t>
  </si>
  <si>
    <t>2026-01-16T15:40:17Z</t>
  </si>
  <si>
    <t>Keyue Peng</t>
  </si>
  <si>
    <t>Manager - HT.digital</t>
  </si>
  <si>
    <t>2026-02-06T17:10:24Z</t>
  </si>
  <si>
    <t>2025-10-16T14:56:33Z</t>
  </si>
  <si>
    <t>Nicky Simon</t>
  </si>
  <si>
    <t>Client Accounting Manager</t>
  </si>
  <si>
    <t>St Peter Port, Guernsey</t>
  </si>
  <si>
    <t>Client Accounting Manager at Avenue Trust</t>
  </si>
  <si>
    <t>2026-02-06T20:18:06Z</t>
  </si>
  <si>
    <t>2026-01-19T12:16:45Z</t>
  </si>
  <si>
    <t>Anamarie Macaraeg</t>
  </si>
  <si>
    <t>Accounting Manager</t>
  </si>
  <si>
    <t>NCLOUD Three Information Technology LLC</t>
  </si>
  <si>
    <t>Madrid, Spain</t>
  </si>
  <si>
    <t>Accounting Manager at NCLOUD Three Information Technology LLC</t>
  </si>
  <si>
    <t>Hi everyone, I’m Anamarie, an Accounting Manager and Tax Consultant, currently based in Madrid, Spain.I spent over a decade in Dubai, UAE, where I built my career in accounting, corporate finance, and tax consultancy across diverse industries such as fintech, healthcare, education, pharmaceuticals, automotive, and professional services. Alongside this, I have been personally trading for more than a decade, which gave me hands-on exposure to financial markets, risk management, and strategy—experiences that later fueled my interest in understanding the accounting behind it all.Last year, I stepped into the corporate Web3 space. That journey led me to pursue professional expertise as a Certified Cryptocurrency Auditor and was drawn by the opportunity to merge my financial background with the fast-evolving world of digital assets and decentralized finance. Through this community and the upcoming Cohort 7, I’m eager to deepen my formal accounting expertise in Web3.I look forward to fully transitioning into the Web3 field, combining my accounting background with blockchain and decentralized finance. Excited to learn, share, and connect with everyone here!</t>
  </si>
  <si>
    <t>2026-02-05T10:32:04Z</t>
  </si>
  <si>
    <t>2025-07-29T13:20:19Z</t>
  </si>
  <si>
    <t>Jai Padhiar</t>
  </si>
  <si>
    <t>Accounts Manager</t>
  </si>
  <si>
    <t>On The Rocks</t>
  </si>
  <si>
    <t>Birmingham, United Kingdom</t>
  </si>
  <si>
    <t>Accounts Manager at On The Rocks</t>
  </si>
  <si>
    <t>2026-02-04T10:34:28Z</t>
  </si>
  <si>
    <t>2025-06-26T08:05:54Z</t>
  </si>
  <si>
    <t>Daniel Flórido</t>
  </si>
  <si>
    <t>Coins</t>
  </si>
  <si>
    <t>Rio de Janeiro, Brazil</t>
  </si>
  <si>
    <t>Operations Manager at Coins.ph</t>
  </si>
  <si>
    <t>Hi everyone!I've worked 3 years for one of the main Brazilian PSPs, where I developed this hybrid expertise where I unit knowledge in finance, accounting, web3, RWA rails. Now I want to use this expertise to plan an ERP system that, in it's architecture, can differ from others to make a subledger more adapted to a web 2.5. easing the offering of new products by my company</t>
  </si>
  <si>
    <t>2026-01-30T16:13:14Z</t>
  </si>
  <si>
    <t>2025-12-25T23:18:00Z</t>
  </si>
  <si>
    <t>Alex Njenga</t>
  </si>
  <si>
    <t>Audit Senior Manager</t>
  </si>
  <si>
    <t>EY</t>
  </si>
  <si>
    <t>Audit Senior Manager at EY</t>
  </si>
  <si>
    <t>2026-01-29T19:31:14Z</t>
  </si>
  <si>
    <t>2025-10-24T19:48:16Z</t>
  </si>
  <si>
    <t>Isaac Grooms</t>
  </si>
  <si>
    <t>FinOps Manager</t>
  </si>
  <si>
    <t>Dallas, TX</t>
  </si>
  <si>
    <t>FinOps Manager @ Akash</t>
  </si>
  <si>
    <t>Hi everyone! My name is Isaac, and I am the FinOps Manager for Akash Network, the world's first decentralized cloud! I come from public accounting - audit where I worked across a broad range of industries. I'm excited about the future of deFi and the transparency that the blockchain provides. My ventures have brought me to the intersect of technology and finance and I believe will be provide the next stepping stones in my professional journey. Looking forward to learning with you all!</t>
  </si>
  <si>
    <t>2026-01-26T17:57:42Z</t>
  </si>
  <si>
    <t>2025-08-28T03:04:06Z</t>
  </si>
  <si>
    <t>Polina Postnikova</t>
  </si>
  <si>
    <t>multi family office [web3]</t>
  </si>
  <si>
    <t>Senior Tax Manager at multi family office [web3]</t>
  </si>
  <si>
    <t>2026-01-09T13:39:18Z</t>
  </si>
  <si>
    <t>2026-01-08T07:52:47Z</t>
  </si>
  <si>
    <t>Carli Jerling-Pretorius</t>
  </si>
  <si>
    <t>Project Manager</t>
  </si>
  <si>
    <t>Mugen Advisors</t>
  </si>
  <si>
    <t>Project Manager at Mugen Advisors.</t>
  </si>
  <si>
    <t>Hi fellow members! Currently based out of Johannesburg South Africa, I'm looking forward to engaging more with this community with like-minded people. I'm a Project Manager at Mugen DAO Advisors, where we assist Cayman Foundation companies in their journey to success. We offer a variety of services from accounting services to strategic decision-making which includes pre to post TGE services. Feel free to reach out if you would like to know more, looking forward to learning from you and to share ideas &amp;amp; knowledge!</t>
  </si>
  <si>
    <t>2026-01-07T14:39:43Z</t>
  </si>
  <si>
    <t>2025-11-10T17:31:57Z</t>
  </si>
  <si>
    <t>Nkosana Mabaso</t>
  </si>
  <si>
    <t>Assistant Manager</t>
  </si>
  <si>
    <t>Reading, United Kingdom</t>
  </si>
  <si>
    <t>Assistant Manager @ S&amp;W</t>
  </si>
  <si>
    <t>2025-12-10T09:31:28Z</t>
  </si>
  <si>
    <t>2025-09-08T11:03:44Z</t>
  </si>
  <si>
    <t>Eoghan Hannon</t>
  </si>
  <si>
    <t>Financial Reporting Manager</t>
  </si>
  <si>
    <t>DM Financial</t>
  </si>
  <si>
    <t>Financial Reporting Manager at DM Financial</t>
  </si>
  <si>
    <t>2025-12-04T13:43:08Z</t>
  </si>
  <si>
    <t>2025-06-18T22:35:21Z</t>
  </si>
  <si>
    <t>Mohamed Shuraif Mohamed Nazir</t>
  </si>
  <si>
    <t>Manager - Audit</t>
  </si>
  <si>
    <t>TRC Pamco Middle East</t>
  </si>
  <si>
    <t>Manager - Audit at TRC Pamco Middle East</t>
  </si>
  <si>
    <t>2025-11-14T10:28:55Z</t>
  </si>
  <si>
    <t>2025-11-10T13:10:38Z</t>
  </si>
  <si>
    <t>Bhavik Mistri</t>
  </si>
  <si>
    <t>Digital Assets Manager</t>
  </si>
  <si>
    <t>Moore Johannesburg</t>
  </si>
  <si>
    <t>Digital Assets Manager at Moore Johannesburg</t>
  </si>
  <si>
    <t>2025-11-11T10:47:39Z</t>
  </si>
  <si>
    <t>2025-09-19T08:05:09Z</t>
  </si>
  <si>
    <t>Emilio Quintero</t>
  </si>
  <si>
    <t>FP&amp;A Manager</t>
  </si>
  <si>
    <t>the Arbitrum foundation</t>
  </si>
  <si>
    <t>Santa Cruz de Tenerife, Spain</t>
  </si>
  <si>
    <t>FP&amp;A Manager at the Arbitrum foundation</t>
  </si>
  <si>
    <t>2025-11-05T11:04:39Z</t>
  </si>
  <si>
    <t>2025-11-04T12:47:04Z</t>
  </si>
  <si>
    <t>Hao Li</t>
  </si>
  <si>
    <t>Finance Manager @HT.Digital</t>
  </si>
  <si>
    <t>2025-11-03T10:20:14Z</t>
  </si>
  <si>
    <t>2025-10-20T11:44:23Z</t>
  </si>
  <si>
    <t>Vanessa Ong</t>
  </si>
  <si>
    <t>Bitcoin</t>
  </si>
  <si>
    <t>Finance Manager at Bitcoin.com</t>
  </si>
  <si>
    <t>2025-10-15T13:50:58Z</t>
  </si>
  <si>
    <t>2025-10-06T20:01:10Z</t>
  </si>
  <si>
    <t>Terence Agius</t>
  </si>
  <si>
    <t>Finance Manager with an Advanced Diploma in Accounting and Business (ACCA) and one exam away from achieving ACCA membership</t>
  </si>
  <si>
    <t>2025-09-19T20:54:36Z</t>
  </si>
  <si>
    <t>2025-06-18T11:11:20Z</t>
  </si>
  <si>
    <t>Hernan Murmis</t>
  </si>
  <si>
    <t>Finance and Legal Manager</t>
  </si>
  <si>
    <t>kpk</t>
  </si>
  <si>
    <t>Buenos Aires City, Argentina</t>
  </si>
  <si>
    <t>Finance and Legal Manager at kpk (https://kpk.io/)</t>
  </si>
  <si>
    <t>2025-09-18T20:38:35Z</t>
  </si>
  <si>
    <t>2025-06-21T20:32:57Z</t>
  </si>
  <si>
    <t>https://kpk.io/</t>
  </si>
  <si>
    <t>Elizma Krynauw</t>
  </si>
  <si>
    <t>Country Tax Manager</t>
  </si>
  <si>
    <t>Citi</t>
  </si>
  <si>
    <t>Country Tax Manager at Citi</t>
  </si>
  <si>
    <t>2025-09-11T13:13:03Z</t>
  </si>
  <si>
    <t>2025-08-31T09:37:55Z</t>
  </si>
  <si>
    <t>Jake Lewtan</t>
  </si>
  <si>
    <t>Manager of Crypto Corporate Accounting</t>
  </si>
  <si>
    <t>Manager of Crypto Corporate Accounting @ Robinhood</t>
  </si>
  <si>
    <t>Hi ​all,My name is ​Jake and I lead crypto corporate accounting at Robinhood. ​Prior to joining RH, I worked with token issuers, exchanges, and wallet developers ​on the audit and ​advisory fronts. ​This is an impressive community and I am excited to join.</t>
  </si>
  <si>
    <t>2025-08-19T20:52:25Z</t>
  </si>
  <si>
    <t>2025-08-05T18:17:18Z</t>
  </si>
  <si>
    <t>Serghei Smirnov</t>
  </si>
  <si>
    <t>Group Finance manager</t>
  </si>
  <si>
    <t>Rightware</t>
  </si>
  <si>
    <t>Group Finance manager at Rightware</t>
  </si>
  <si>
    <t>2025-08-19T14:19:39Z</t>
  </si>
  <si>
    <t>2025-08-14T15:12:19Z</t>
  </si>
  <si>
    <t>Cameron Stephens</t>
  </si>
  <si>
    <t>Finance &amp; Accounting</t>
  </si>
  <si>
    <t>Finance &amp; Accounting @ Story</t>
  </si>
  <si>
    <t>Hey everyone, I am the FP&amp;amp;A Manager, but essentially do everything Finance &amp;amp; Accounting at PIP Labs (Devco behind Story Protocol), I am a CPA and based in Canada. I look forward to connecting with more likeminded people as we navigate this fast moving space!</t>
  </si>
  <si>
    <t>2026-04-05T06:14:04Z</t>
  </si>
  <si>
    <t>2025-10-29T03:11:19Z</t>
  </si>
  <si>
    <t>prospect_type=Influencer; seniority=Manager</t>
  </si>
  <si>
    <t>Ryan Horwood</t>
  </si>
  <si>
    <t>Hi there, my name is Ryan and I am the Accounting Manager at COW DAO. I entered the crypto space back when I joined in March 2025. Prior to that my experience has been in tech start-ups in VR gaming and Digital Marketing after being trained at EY and working for a global tech company during the pandemic. I am a digital nomad splitting my time between the UK, Spain and Morocco. I just completed Cohort 6 of the Crypto Academy. Nice to meet you all.</t>
  </si>
  <si>
    <t>2026-03-12T17:11:11Z</t>
  </si>
  <si>
    <t>2025-06-17T14:01:49Z</t>
  </si>
  <si>
    <t>Luke Dalughut</t>
  </si>
  <si>
    <t>VEMA Group</t>
  </si>
  <si>
    <t>Abuja, Nigeria</t>
  </si>
  <si>
    <t>Managing Partner at VEMA Group (Exploring Web3 Finance Opportunities)</t>
  </si>
  <si>
    <t>Hi everyone! I’m Luke Dalughut, a finance &amp; accounting professional with 15+ years of experience building financial controls, reporting systems, and governance for scaling organizations.Currently Managing Partner at VEMA Group, where I advise startups, and technology-driven organizations on financial management, governance structures, donor compliance, accounting, budgeting, and systems implementation.I’m eager to bring TradFi rigor to the Web3 ecosystem and I am open to remote finance and accounting opportunities. Feel free to DM!LinkedIn: https://www.linkedin.com/in/lukedalu/Email: lukedalu@gmail.comCalendly: https://calendly.com/lukedalu</t>
  </si>
  <si>
    <t>2026-04-06T02:38:17Z</t>
  </si>
  <si>
    <t>2026-01-14T17:00:44Z</t>
  </si>
  <si>
    <t>https://www.linkedin.com/in/lukedalu/Email:</t>
  </si>
  <si>
    <t>https://calendly.com/lukedalu</t>
  </si>
  <si>
    <t>prospect_type=Job Seeker; seniority=C-Suite; role suggests budget/strategy ownership</t>
  </si>
  <si>
    <t>Jeremy Curtis</t>
  </si>
  <si>
    <t>Ex - CFO</t>
  </si>
  <si>
    <t>MoonTax</t>
  </si>
  <si>
    <t>West Jordan, UT</t>
  </si>
  <si>
    <t>Ex - CFO at MoonTax (Exploring Web3 Finance Opportunities)</t>
  </si>
  <si>
    <t>Hi All,I’ve had a long 20+ year career, mostly in TradFi, but the last 4+ years in the crypto and blockchain industries. I am super passionate about this space as I have seen firsthand how there are so many issues that we have with our current financial system and how blockchain tech has the potential to vastly improve on the current status quo. I know that we have the potential to implement better solutions that can help preserve many of our freedoms, privacy and rights as citizens. I have been on the “other side” of this battle for a long period of time – as an auditor with KPMG working on auditing large banks and the US Government, as a Forensic Accountant in Los Angeles working on fraudulent Bankruptcies from the US Bankruptcy Court, in a PhD program in the field of Accounting and many years consulting as an executive and CFO on a very wide range of client business needs.I'm glad to be part of this group and would love to connect!Thanks!</t>
  </si>
  <si>
    <t>2026-04-02T00:49:27Z</t>
  </si>
  <si>
    <t>2025-06-27T17:03:22Z</t>
  </si>
  <si>
    <t>Zsolt Finta</t>
  </si>
  <si>
    <t>a crypto exchange</t>
  </si>
  <si>
    <t>Munich, Germany</t>
  </si>
  <si>
    <t>Passionate Finance &amp; Accounting executive with 15+ years of experience, 7 in crypto. Currently CFO at a crypto exchange.</t>
  </si>
  <si>
    <t>Nice to meet you all.  Looking forward to being part of this group of fellow crypto and finance enthusiasts! I have worked for 6 of my 15+ year career in the space, first at a CEX and finally a stable coin issuer. At the CEX, I was responsible for the full finance function and led the preparation of all financials for becoming the first publicly listed crypto exchange in Europe. It was the challenge and most exciting experience of my career.Currently I am on a study break, working on my CPA, an AI degree through Udacity and doing some consulting work at Auditchain. I am using this break to transition back to Canada in 2026, having lived in Europe (currently Munich) the past 20 years. Next stop is hopefully in DEFI, based in Canada.</t>
  </si>
  <si>
    <t>2026-03-21T17:26:05Z</t>
  </si>
  <si>
    <t>2025-11-27T15:11:59Z</t>
  </si>
  <si>
    <t>David Szedely</t>
  </si>
  <si>
    <t>opportunities in Web3</t>
  </si>
  <si>
    <t>Bratislava, Slovakia</t>
  </si>
  <si>
    <t>CFO looking for opportunities in Web3</t>
  </si>
  <si>
    <t>GM everyone I’m David, new to the community and here to connect and learn as I transition into web3 and decentralized tech.I bring 15 years of finance experience across freelance consulting and VC. I’ve helped startups and agencies set up P&amp;Ls, profitability frameworks, and reporting, and spent several years as CFO of a small VC fund. Along the way, I’ve built financial models, data pipelines, and BI systems, and worked on FP&amp;A, valuations, audits, VC operations, and M&amp;A.I’ve been a long-time crypto enthusiast experimenting privately, and I’m excited to get professionally involved in web3. Happy to contribute wherever finance, data, or structure can help a project move forward.</t>
  </si>
  <si>
    <t>2026-02-23T11:34:44Z</t>
  </si>
  <si>
    <t>2026-01-07T12:34:51Z</t>
  </si>
  <si>
    <t>Raul Blaya Martinez</t>
  </si>
  <si>
    <t>opportunities in Web 3 projects</t>
  </si>
  <si>
    <t>Colmar, France</t>
  </si>
  <si>
    <t>Experienced Interim and Part time CFO looking for opportunities in Web 3 projects</t>
  </si>
  <si>
    <t>Hi everyone, happy to have joined the community. I am a corporate finance professional with 15+ years of experience, working with big companies and also with a couple of start-ups. Spaniard, based in France right now. I have no experience on web3 projects so far but can't wait to get some. I am here to learn as much as possible and to help whenever I can.</t>
  </si>
  <si>
    <t>2025-12-04T07:15:22Z</t>
  </si>
  <si>
    <t>2025-11-27T07:18:05Z</t>
  </si>
  <si>
    <t>Tina Rich</t>
  </si>
  <si>
    <t>Zug, Switzerland</t>
  </si>
  <si>
    <t>Strategic Leadership in Finance - currently COO in Web3 DAO, Cryptovalley.</t>
  </si>
  <si>
    <t>Hello everyone! 🌞Greetings from the #Cryptovalley in Switzerland . A big thank you to Umar Mallam Hassam  for the kind invitation to join this community! I’m delighted to connect with such an inspiring group of Web3 enthusiasts and Finance professionals!I value trust, Web3 innovation, and sustainable growth. My current focus area is about exploring forerunning intersections of Web3 and AI solutions. Author of a Crypto/dApp-Primer. Currently COO in Web3. I’m leveraging my background in treasury, finance management and transformation, digital strategy and execution, and emerging technologies (federated learning, PET, CC, Web3 in FSI / FinTech into advisory, strategic foresight leadership, and operations in #DeFi, #DAO, #DigitalAssets, #Web3.Open to exchange ideas and collaborate within this community.If you’re attending any conference or event, especially on-site in Switzerland, feel free to DM!Let’s connect and explore innovations together! LinkedInI look forward to speaking with you.Kind regards</t>
  </si>
  <si>
    <t>2025-10-04T18:04:29Z</t>
  </si>
  <si>
    <t>2025-08-29T15:19:42Z</t>
  </si>
  <si>
    <t>https://app.theaccountantquits.com/search?term=%23Web4 | https://app.theaccountantquits.com/search?term=%23DeFi | https://app.theaccountantquits.com/search?term=%23DAO | https://app.theaccountantquits.com/search?term=%23DigitalAssets | https://app.theaccountantquits.com/search?term=%23Web3</t>
  </si>
  <si>
    <t>Vatsala Kabra</t>
  </si>
  <si>
    <t>Ex-Head of Finance</t>
  </si>
  <si>
    <t>Soter Insure</t>
  </si>
  <si>
    <t>Ex-Head of Finance at Soter Insure (previously, Mastercard, Deliveroo, Aircall) Looking for my next role in the web3 space</t>
  </si>
  <si>
    <t>Hi all - great to be here. I am the former Head of Finance at Soter Insure, a digital asset-focused insurance startup. Been working inthe space for the past year and looking to delve deeper, esp with more on-chain and DeFi applications. Have an investment banking + corporate finance / strategy background, having worked at Barclays, Mastercard, and Deliveroo in the past.   I'm based out of the UAE. Excited to be here and look forward to learning from and contributing to this community.</t>
  </si>
  <si>
    <t>2026-03-29T16:13:56Z</t>
  </si>
  <si>
    <t>2025-09-12T20:30:43Z</t>
  </si>
  <si>
    <t>prospect_type=Job Seeker; seniority=Head; role suggests budget/strategy ownership</t>
  </si>
  <si>
    <t>Tanya Frantz</t>
  </si>
  <si>
    <t>new opportunities</t>
  </si>
  <si>
    <t>Pensacola, FL</t>
  </si>
  <si>
    <t>Web3 Controller looking for new opportunities.</t>
  </si>
  <si>
    <t>2026-04-01T20:55:26Z</t>
  </si>
  <si>
    <t>2026-03-23T17:11:53Z</t>
  </si>
  <si>
    <t>prospect_type=Job Seeker; seniority=Controller; role suggests budget/strategy ownership</t>
  </si>
  <si>
    <t>Lisa Randall</t>
  </si>
  <si>
    <t>Eventus Advisory Group Exploring Web3 education and opportunities</t>
  </si>
  <si>
    <t>Cincinnati, OH</t>
  </si>
  <si>
    <t>Controller at Eventus Advisory Group Exploring Web3 education and opportunities</t>
  </si>
  <si>
    <t>2026-01-18T05:12:59Z</t>
  </si>
  <si>
    <t>2025-09-02T02:27:56Z</t>
  </si>
  <si>
    <t>Salma Adan</t>
  </si>
  <si>
    <t>senior accountant</t>
  </si>
  <si>
    <t>flipside crypto</t>
  </si>
  <si>
    <t>Senior IC</t>
  </si>
  <si>
    <t>Seattle, WA</t>
  </si>
  <si>
    <t>senior accountant at flipside crypto</t>
  </si>
  <si>
    <t>Hey everyone! I’m Salma, Senior Accountant at Flipside Crypto. I’ve spent the a few years working with startups and in  Web3  on finance and accounting. Excited to connect with you all!</t>
  </si>
  <si>
    <t>2026-04-04T18:29:42Z</t>
  </si>
  <si>
    <t>2025-07-30T19:01:23Z</t>
  </si>
  <si>
    <t>prospect_type=Influencer; seniority=Senior IC</t>
  </si>
  <si>
    <t>Thomas Rasicot</t>
  </si>
  <si>
    <t>Senior Accounting and Finance Associate</t>
  </si>
  <si>
    <t>Senior Accounting and Finance Associate @ The Tie</t>
  </si>
  <si>
    <t>2026-03-31T00:10:17Z</t>
  </si>
  <si>
    <t>2026-03-10T00:12:10Z</t>
  </si>
  <si>
    <t>Maryana Kovalchuk</t>
  </si>
  <si>
    <t>Senior Financial Analyst</t>
  </si>
  <si>
    <t>Cleveland Clinic</t>
  </si>
  <si>
    <t>Cleveland, OH</t>
  </si>
  <si>
    <t>Senior Financial Analyst at Cleveland Clinic. CPA Candidate. Ohio Stand With Crypto President. Former Decentraland DAO Revocations &amp; Finance Committee.</t>
  </si>
  <si>
    <t>Hi everyone! My name is Maryana, and I was part of Cohort 5. Currently I am a Sr Financial Analyst at Cleveland Clinic (I know - not web3 but hopefully soon!). I’m currently studying for my CPA (3/4 done) and hope to explore blockchain opportunities afterwards. I have 7+ years in financial reporting, tax, and audit (including experience at EY).In terms of web3 involvement, I’ve done work with DAO governance, financial planning and grant revocations on the Decentraland DAO Revocation &amp; Finance Committees. I currently lead as President of the Ohio Stand With Crypto Chapter, hosting events and grassroots education. I've been active in the space since about 2021, but been fascinated with blockchain since 2014 (I missed out back then).This year, I attended ETH Denver and the Bitcoin Conference, and hope to meet more from the group at other events. Outside of work, I enjoy creating content in crypto and the metaverse, as well as photography. I’m excited to connect and network with everyone here.Feel free to connect with me on LinkedIn: linkedin.com/in/maryanakovalchuk 🚀</t>
  </si>
  <si>
    <t>2026-03-18T17:23:49Z</t>
  </si>
  <si>
    <t>2025-07-01T18:43:24Z</t>
  </si>
  <si>
    <t>Dane B</t>
  </si>
  <si>
    <t>Senior Associate - Blockchain</t>
  </si>
  <si>
    <t>Aprio</t>
  </si>
  <si>
    <t>Dasmariñas, Philippines</t>
  </si>
  <si>
    <t>Senior Associate - Blockchain at Aprio</t>
  </si>
  <si>
    <t>Hi everyone 👋, I’m Dane, a crypto accountant at Aprio based in the Philippines. I began my crypto accounting journey with Koinly and later transitioned to using enterprise-level accounting tools and subledgers. I now focus on helping crypto-native companies navigate the complexities of crypto, blockchain, and taxation. I’m here to sharpen my skills, share insights, and connect with like-minded professionals.Also — I’ll be at TOKEN2049, so if you’re joining too, I’d love to connect and chat! 🚀</t>
  </si>
  <si>
    <t>2026-03-18T02:06:46Z</t>
  </si>
  <si>
    <t>2025-08-28T10:35:21Z</t>
  </si>
  <si>
    <t>Anja Bajuk</t>
  </si>
  <si>
    <t>Web3 is the future 🔮 | 10+ yrs in finance, now shaping accounting in Web3</t>
  </si>
  <si>
    <t>👋 Hi Everyone,  I’m Anja. I recently transitioned into crypto finance after years in traditional corporate roles. I started my career as an auditor at KPMG and PwC, and later held leadership positions in international retail company, overseeing teams and operations across multiple countries.  I’m now based in Dubai and working as a Senior Finance Associate at Babylon, a Web3 company building a Bitcoin staking protocol. I’m here to sharpen my accounting skills, especially in crypto-related areas. Excited to learn and connect with others on the same path!</t>
  </si>
  <si>
    <t>2026-01-28T08:27:50Z</t>
  </si>
  <si>
    <t>2025-06-18T12:18:27Z</t>
  </si>
  <si>
    <t>Valery Murzina</t>
  </si>
  <si>
    <t>Senior Accountant EMEA @Blockchain.com</t>
  </si>
  <si>
    <t>2025-10-13T20:17:02Z</t>
  </si>
  <si>
    <t>2025-10-04T18:58:51Z</t>
  </si>
  <si>
    <t>Cecilia Nyamutsaka</t>
  </si>
  <si>
    <t>Associate Director - Audit</t>
  </si>
  <si>
    <t>Lince Salisbury Limited</t>
  </si>
  <si>
    <t>Insurance</t>
  </si>
  <si>
    <t>Harare, Zimbabwe</t>
  </si>
  <si>
    <t>Associate Director - Audit at Lince Salisbury Limited.</t>
  </si>
  <si>
    <t>Hello everyone, I am a Chartered Accountant based in Guernsey. I am currently an Associate Director at Lince Salisbury Limited specialising in Audit. I work on audits mainly in the insurance industry and looking forward to learning more about crypto, how it works and use this opportunity to expand our audit clients portfolio.</t>
  </si>
  <si>
    <t>2026-02-11T08:59:12Z</t>
  </si>
  <si>
    <t>2026-01-14T12:10:34Z</t>
  </si>
  <si>
    <t>prospect_type=Job Seeker; seniority=Director; role suggests budget/strategy ownership</t>
  </si>
  <si>
    <t>Vamsi Reddy Pasupuleti</t>
  </si>
  <si>
    <t>New Opportunities)</t>
  </si>
  <si>
    <t>Bengaluru, India</t>
  </si>
  <si>
    <t>Ex-Accountant @kpk/ Polygon labs/ Modex (Open for New Opportunities)</t>
  </si>
  <si>
    <t>Hey everyone — Vamsi Reddy here. Senior Crypto Accountant, based in India, open to remote opportunities globally.I didn't start in crypto. I started my career in 2011, the old-fashioned way — processing invoices at EXL, then audit at KPMG, then finance ops across a few fast-moving companies like Consero (CGS). Solid, traditional, unglamorous.Then in 2022, I joined Polygon Labs.And everything I thought I knew about accounting got stress-tested. No software handled what we were doing. No playbook existed. You had to reconcile multi-sig wallets against chain explorers manually, classify staking rewards and bridge transactions in real time, and build internal controls for assets that moved while you slept.I loved it.Since then, I've built out crypto accounting functions for:• Polygon Labs — daily digital asset accounting across Ethereum, Polygon &amp; Gnosis treasury wallets  • KPK Foundation — 50+ wallets, 6,000+ monthly transactions, full AP/subledger ownership • Modex — end-to-end crypto + fiat accounting, GL, audits, and leadership reportingWhat excites me right now is the same thing that's probably on everyone's radar here — how do you build accounting infrastructure for assets that traditional ERPs were never designed to handle? That's the problem I want to keep solving.I'm currently looking for my next opportunity — ideally with a team that's serious about getting their financial operations right, not just "good enough."If you're a CFO, Finance Lead, Accountant or building a Web3 finance team — I'd love to connect. Always happy to talk Defi, treasury, reconciliation strategy, or digital asset accounting &amp; AI automation.</t>
  </si>
  <si>
    <t>2026-03-31T14:12:42Z</t>
  </si>
  <si>
    <t>2026-02-27T03:19:28Z</t>
  </si>
  <si>
    <t>prospect_type=Job Seeker; seniority=C-Suite</t>
  </si>
  <si>
    <t>Charles Imhoff</t>
  </si>
  <si>
    <t>Washington, DC</t>
  </si>
  <si>
    <t>2026-04-06T23:22:04Z</t>
  </si>
  <si>
    <t>2025-06-25T15:25:51Z</t>
  </si>
  <si>
    <t>prospect_type=Unknown</t>
  </si>
  <si>
    <t>Sandra Castelo</t>
  </si>
  <si>
    <t>2026-04-06T04:56:04Z</t>
  </si>
  <si>
    <t>2025-07-15T19:56:35Z</t>
  </si>
  <si>
    <t>Luis Romero</t>
  </si>
  <si>
    <t>Lerma, Mexico</t>
  </si>
  <si>
    <t>2026-04-06T17:54:06Z</t>
  </si>
  <si>
    <t>2025-08-05T23:41:43Z</t>
  </si>
  <si>
    <t>Rishi Kaushik</t>
  </si>
  <si>
    <t>Web3</t>
  </si>
  <si>
    <t>Abu Dhabi, United Arab Emirates</t>
  </si>
  <si>
    <t>A qualified CA Looking for Web3</t>
  </si>
  <si>
    <t>2026-04-06T19:23:22Z</t>
  </si>
  <si>
    <t>2025-08-24T13:48:20Z</t>
  </si>
  <si>
    <t>Faisal Bhatti</t>
  </si>
  <si>
    <t>CIMA qualified. Cryptocurrency trader. Gym addict. Adrenaline junkie. Book worm.</t>
  </si>
  <si>
    <t>2026-04-05T13:17:43Z</t>
  </si>
  <si>
    <t>2025-06-18T12:46:19Z</t>
  </si>
  <si>
    <t>Dan McSpirit</t>
  </si>
  <si>
    <t>Investor and advisor of early-stage ventures.</t>
  </si>
  <si>
    <t>Greetings from Denver, CO. It’s a pleasure to join this community.I am a finance professional with great interest in all things blockchain and laser focus on value creation. Here to learn and connect. Always available. http://linkedin.com/in/danmcspirit</t>
  </si>
  <si>
    <t>2026-04-06T01:37:05Z</t>
  </si>
  <si>
    <t>2025-07-28T20:58:48Z</t>
  </si>
  <si>
    <t>http://linkedin.com/in/danmcspirit</t>
  </si>
  <si>
    <t>Tessa Baker</t>
  </si>
  <si>
    <t>Finance pro since 2012. Startup, consulting, and now crypto</t>
  </si>
  <si>
    <t>Immunefi Software</t>
  </si>
  <si>
    <t>Finance pro since 2012. Startup, consulting, and now crypto at Immunefi Software. Bridging traditional accounting with fast-paced web3 finance.</t>
  </si>
  <si>
    <t>2026-04-03T20:38:00Z</t>
  </si>
  <si>
    <t>2025-06-25T15:38:36Z</t>
  </si>
  <si>
    <t>Scott Hewitson</t>
  </si>
  <si>
    <t>2026-04-02T20:51:58Z</t>
  </si>
  <si>
    <t>2025-06-18T19:05:23Z</t>
  </si>
  <si>
    <t>Beatriz Sales</t>
  </si>
  <si>
    <t>2026-04-01T16:37:50Z</t>
  </si>
  <si>
    <t>2025-06-22T09:46:27Z</t>
  </si>
  <si>
    <t>Sean Tan</t>
  </si>
  <si>
    <t>2026-04-01T11:58:44Z</t>
  </si>
  <si>
    <t>2025-06-26T04:51:48Z</t>
  </si>
  <si>
    <t>Kyle Etsebeth</t>
  </si>
  <si>
    <t>Strategic Finance | Monad Foundation</t>
  </si>
  <si>
    <t>2026-04-01T22:03:18Z</t>
  </si>
  <si>
    <t>2026-02-03T21:59:55Z</t>
  </si>
  <si>
    <t>Joanna Kardys-Stone</t>
  </si>
  <si>
    <t>Reno, NV</t>
  </si>
  <si>
    <t>CPA, CFE, DBA (Doctor of Business Administration) in Accounting</t>
  </si>
  <si>
    <t>Hi All,Great to meet everyone. I’m a CPA based in Reno, NV, with experience in external and internal audit as well as several years in accounting academia. While I explored blockchain-related topics during my Doctor of Business Administration program, I’m still new to the hands‑on side. I currently work at a trust company, where I’m focused on integrating a new accounting system. Looking forward to learning with—and from—all of you.Joanna</t>
  </si>
  <si>
    <t>2026-03-31T18:28:15Z</t>
  </si>
  <si>
    <t>2025-12-02T01:33:32Z</t>
  </si>
  <si>
    <t>Tiziana Yeomans Montanaro</t>
  </si>
  <si>
    <t>Luqa, Malta</t>
  </si>
  <si>
    <t>2026-03-30T17:07:21Z</t>
  </si>
  <si>
    <t>2025-06-25T18:38:03Z</t>
  </si>
  <si>
    <t>vinh-phuc nhan</t>
  </si>
  <si>
    <t>2026-03-26T14:25:40Z</t>
  </si>
  <si>
    <t>2025-06-24T22:30:10Z</t>
  </si>
  <si>
    <t>Fabian Bracher</t>
  </si>
  <si>
    <t>2026-03-22T18:50:19Z</t>
  </si>
  <si>
    <t>2025-06-21T10:16:11Z</t>
  </si>
  <si>
    <t>Konstantin Melkov</t>
  </si>
  <si>
    <t>startups</t>
  </si>
  <si>
    <t>Victoria, Canada</t>
  </si>
  <si>
    <t>I do accounting and consulting for startups (Web2/3) in Canada and the US</t>
  </si>
  <si>
    <t>2026-03-19T06:15:22Z</t>
  </si>
  <si>
    <t>2025-06-20T17:45:05Z</t>
  </si>
  <si>
    <t>Laritza Del Rosario Lezcano Navarro</t>
  </si>
  <si>
    <t>Offering Accounting &amp; Tax Compliance services to Web3 Panamanian Offshore Entities</t>
  </si>
  <si>
    <t>2026-03-13T01:48:43Z</t>
  </si>
  <si>
    <t>2025-09-03T23:11:16Z</t>
  </si>
  <si>
    <t>prospect_type=Service Provider</t>
  </si>
  <si>
    <t>Anne Tran</t>
  </si>
  <si>
    <t>FC Starknet</t>
  </si>
  <si>
    <t>2026-03-12T22:03:25Z</t>
  </si>
  <si>
    <t>2026-03-03T21:57:22Z</t>
  </si>
  <si>
    <t>Suzanne Morsfield</t>
  </si>
  <si>
    <t>Policy Advisor</t>
  </si>
  <si>
    <t>CryptoUK &amp; Crypto Accounting and Tax Solutions Strategy at Lukka</t>
  </si>
  <si>
    <t>Policy Advisor at CryptoUK &amp; Crypto Accounting and Tax Solutions Strategy at Lukka</t>
  </si>
  <si>
    <t>2026-03-03T22:45:51Z</t>
  </si>
  <si>
    <t>2025-08-25T12:01:14Z</t>
  </si>
  <si>
    <t>Kin Ho Tang</t>
  </si>
  <si>
    <t>2026-03-04T02:57:40Z</t>
  </si>
  <si>
    <t>2025-09-10T14:55:22Z</t>
  </si>
  <si>
    <t>Ema Scholtz</t>
  </si>
  <si>
    <t>Presov, Slovakia</t>
  </si>
  <si>
    <t>Finance and Accounting, NEAR Foundation</t>
  </si>
  <si>
    <t>2026-03-02T18:53:41Z</t>
  </si>
  <si>
    <t>2025-11-28T15:44:16Z</t>
  </si>
  <si>
    <t>Parag Jani</t>
  </si>
  <si>
    <t>2026-02-25T12:37:12Z</t>
  </si>
  <si>
    <t>2025-06-18T09:57:50Z</t>
  </si>
  <si>
    <t>Jose Urbina</t>
  </si>
  <si>
    <t>Offering financial solutions to web3 startups</t>
  </si>
  <si>
    <t>CFO3</t>
  </si>
  <si>
    <t>Offering financial solutions to web3 startups at CFO3</t>
  </si>
  <si>
    <t>2026-02-16T10:00:30Z</t>
  </si>
  <si>
    <t>2025-08-21T09:19:49Z</t>
  </si>
  <si>
    <t>Susanna Messo</t>
  </si>
  <si>
    <t>Payments / Fintech</t>
  </si>
  <si>
    <t>HR Generalist / Rayleigh Research</t>
  </si>
  <si>
    <t>sorry for using line break too early :-)   What I actually meant was to tell you a bit about my background that is in publishing and communications. I´ve also studied accounting and done some basic stuff in different accounting firms. However, payroll and HR are the areas I´m strongest this far. This course will definitely give me some insight into web3 and the accounting within it. Having said that, I am interested - and doing my best to build  competencies here.</t>
  </si>
  <si>
    <t>2026-02-11T11:28:06Z</t>
  </si>
  <si>
    <t>2026-01-09T16:33:25Z</t>
  </si>
  <si>
    <t>Matthew Hutchings</t>
  </si>
  <si>
    <t>Adelaide, Australia</t>
  </si>
  <si>
    <t>2026-02-03T00:17:34Z</t>
  </si>
  <si>
    <t>2025-07-21T07:15:09Z</t>
  </si>
  <si>
    <t>Nagendra Varma</t>
  </si>
  <si>
    <t>2026-01-30T08:56:03Z</t>
  </si>
  <si>
    <t>2026-01-12T06:13:07Z</t>
  </si>
  <si>
    <t>Lucas Chamyan</t>
  </si>
  <si>
    <t>Finance</t>
  </si>
  <si>
    <t>Beam</t>
  </si>
  <si>
    <t>Finance at Beam</t>
  </si>
  <si>
    <t>2026-01-28T11:35:58Z</t>
  </si>
  <si>
    <t>2025-06-25T14:56:59Z</t>
  </si>
  <si>
    <t>Madison Haldenby</t>
  </si>
  <si>
    <t>Parallel Studios parallel</t>
  </si>
  <si>
    <t>Finance at Parallel Studios parallel.life</t>
  </si>
  <si>
    <t>2026-01-23T22:09:51Z</t>
  </si>
  <si>
    <t>2025-06-19T13:31:14Z</t>
  </si>
  <si>
    <t>Matt Godfrey</t>
  </si>
  <si>
    <t>Owner</t>
  </si>
  <si>
    <t>Lince Salisbury and Avenue Trust Company</t>
  </si>
  <si>
    <t>Owner at Lince Salisbury and Avenue Trust Company.</t>
  </si>
  <si>
    <t>2026-01-22T15:24:15Z</t>
  </si>
  <si>
    <t>2026-01-21T18:24:57Z</t>
  </si>
  <si>
    <t>Sergio Ramos</t>
  </si>
  <si>
    <t>Offering Crypto Accounting Services (Ex-Swissborg)</t>
  </si>
  <si>
    <t>2026-01-14T10:56:17Z</t>
  </si>
  <si>
    <t>2025-10-29T12:22:22Z</t>
  </si>
  <si>
    <t>Reagan Cook</t>
  </si>
  <si>
    <t>Ex-GTM</t>
  </si>
  <si>
    <t>Taxbit</t>
  </si>
  <si>
    <t>Park City, UT</t>
  </si>
  <si>
    <t>Ex-GTM at Taxbit</t>
  </si>
  <si>
    <t>2026-01-06T16:49:00Z</t>
  </si>
  <si>
    <t>2025-12-16T00:16:38Z</t>
  </si>
  <si>
    <t>Eoin Whelan</t>
  </si>
  <si>
    <t>2025-12-26T22:38:23Z</t>
  </si>
  <si>
    <t>2025-08-28T09:33:15Z</t>
  </si>
  <si>
    <t>Navjit Pannu</t>
  </si>
  <si>
    <t>2025-11-05T20:00:56Z</t>
  </si>
  <si>
    <t>2025-10-16T20:29:17Z</t>
  </si>
  <si>
    <t>Christophe Fonteneau</t>
  </si>
  <si>
    <t>Geneva, Switzerland</t>
  </si>
  <si>
    <t>Web3 Advisor - Payments - Treasury Management ( ex Request - ex Octav)</t>
  </si>
  <si>
    <t>2025-11-05T13:01:08Z</t>
  </si>
  <si>
    <t>2025-11-05T13:01:07Z</t>
  </si>
  <si>
    <t>Electra Frost</t>
  </si>
  <si>
    <t>2025-10-09T03:45:08Z</t>
  </si>
  <si>
    <t>2025-06-18T09:47:27Z</t>
  </si>
  <si>
    <t>Christine Urban</t>
  </si>
  <si>
    <t>Annapolis, MD</t>
  </si>
  <si>
    <t>Opening a crypto bookkeeping business</t>
  </si>
  <si>
    <t>Hello, My name is Christine aka StellarMadic aka the CryptKeeper. I am an aspiring crypto bookkeeper.  It will take me time to learn, and I will be taking the course.  But one thing I do have right now to offer the community is referrals.  If you are interested in becoming a subcontractor let me know.</t>
  </si>
  <si>
    <t>2025-09-29T15:40:44Z</t>
  </si>
  <si>
    <t>2025-08-27T14:18:33Z</t>
  </si>
  <si>
    <t>Jerry Baffour</t>
  </si>
  <si>
    <t>2025-09-15T22:08:56Z</t>
  </si>
  <si>
    <t>2025-06-21T21:15:39Z</t>
  </si>
  <si>
    <t>Kelly Sun</t>
  </si>
  <si>
    <t>2025-09-08T12:58:59Z</t>
  </si>
  <si>
    <t>2025-06-30T13:22:12Z</t>
  </si>
  <si>
    <t>Samuel Leichman</t>
  </si>
  <si>
    <t>Sausalito, CA</t>
  </si>
  <si>
    <t>2025-09-07T05:00:41Z</t>
  </si>
  <si>
    <t>2025-09-02T21:43:49Z</t>
  </si>
  <si>
    <t>Kerri Tanner</t>
  </si>
  <si>
    <t>2025-09-04T15:45:51Z</t>
  </si>
  <si>
    <t>2025-09-04T15:45:50Z</t>
  </si>
  <si>
    <t>Shamylla Sadiq</t>
  </si>
  <si>
    <t>2025-07-30T12:57:19Z</t>
  </si>
  <si>
    <t>2025-07-28T14:24:29Z</t>
  </si>
  <si>
    <t>Raghad Almarzouki</t>
  </si>
  <si>
    <t>2025-07-18T10:55:14Z</t>
  </si>
  <si>
    <t>2025-06-19T14:54:20Z</t>
  </si>
  <si>
    <t>Rita Martins</t>
  </si>
  <si>
    <t>2025-07-13T07:07:03Z</t>
  </si>
  <si>
    <t>2025-06-23T08:48:13Z</t>
  </si>
  <si>
    <t>Jerry Yuan</t>
  </si>
  <si>
    <t>2025-06-23T15:26:35Z</t>
  </si>
  <si>
    <t>2025-06-21T22:44:50Z</t>
  </si>
  <si>
    <t>Lisa Wilson</t>
  </si>
  <si>
    <t>2025-06-23T02:02:22Z</t>
  </si>
  <si>
    <t>2025-06-22T21:21:29Z</t>
  </si>
  <si>
    <t>Mathieu Baril</t>
  </si>
  <si>
    <t>2025-06-18T13:15:30Z</t>
  </si>
  <si>
    <t>2025-06-18T13:15:29Z</t>
  </si>
  <si>
    <t>Matthew O'Brien</t>
  </si>
  <si>
    <t>2025-06-19T01:30:46Z</t>
  </si>
  <si>
    <t>Albert Alvarado</t>
  </si>
  <si>
    <t>2025-06-19T00:18:59Z</t>
  </si>
  <si>
    <t>Dennis Mutinda</t>
  </si>
  <si>
    <t>Internal Audit Manager</t>
  </si>
  <si>
    <t>Allied Universal</t>
  </si>
  <si>
    <t>Nairobi, Kenya</t>
  </si>
  <si>
    <t>Internal Audit Manager at Allied Universal (Exploring ​Web3 Accounting Opportunities)</t>
  </si>
  <si>
    <t>GM GM great people,My name is Dennis Mutinda. I am based in Nairobi, Kenya.9-5 I am an internal audit manager for Allied Universal (G4S) in Africa having started my proffessional career at PwC in 2018.Outside of that I am the head of operations at Chasing Mavericks, where we power blockchain innovation across Africa through education, capacity building, go to market strategies for blockchain campanies, advocacy and events such as the Kenya Blockchain and Crypto Conference and The Africa Stablecoin Summit.I am looking to stransition to a Web3 career hence why I joined this cohort to gain the necessary skills.  Looking forward to interacting with you. Here's my LinkedIn&gt;&gt;&gt; https://www.linkedin.com/in/dennis-mutinda-cpa-k-cia-68a51029/</t>
  </si>
  <si>
    <t>2026-02-28T14:46:38Z</t>
  </si>
  <si>
    <t>2025-09-01T17:49:43Z</t>
  </si>
  <si>
    <t>https://www.linkedin.com/in/dennis-mutinda-cpa-k-cia-68a51029/</t>
  </si>
  <si>
    <t>Viash Sreemuntoo</t>
  </si>
  <si>
    <t>Seeker Experience spanning Sales &amp; Trading - capital markets, global remittance, real estate and virtual assets.</t>
  </si>
  <si>
    <t>Hello everyone,Viash here, Director Trading &amp; Finance at RYKI, operating out of Canada, Cayman Islands and the BVI. My background is Sales &amp; Trading , capital markets and real estate - move into crypto space  led me to lead and build teams in the UAE and Turkey. Excited to be part of this Fantastic group brought together by fellow countryman  and visionary Umar MH .Always open to explore new ideas, start ups, ventures and to learn more!</t>
  </si>
  <si>
    <t>2026-03-27T01:23:05Z</t>
  </si>
  <si>
    <t>2025-06-18T13:12:53Z</t>
  </si>
  <si>
    <t>prospect_type=Job Seeker; seniority=Director</t>
  </si>
  <si>
    <t>Anish Kamboj</t>
  </si>
  <si>
    <t>Crypto Tax Lawyer</t>
  </si>
  <si>
    <t>Solstice Law</t>
  </si>
  <si>
    <t>Crypto Tax Lawyer at Solstice Law</t>
  </si>
  <si>
    <t>Hi everyone — I’m based in Toronto, Canada, and I run one of the only law firms in Canada focused specifically on crypto and digital asset tax.My practice is often brought in by accountants, tax advisors, and other professionals when a client’s file moves beyond routine compliance and into more complex planning, audit, or dispute territory. We advise on the Canadian and cross-border tax issues affecting founders, investors, protocols, exchanges, Bitcoin ATM businesses, and other digital asset companies.We regularly assist with matters such as offshore and domestic tax planning, entity structuring, token launches, departure tax, residency issues, CRA audits, GST/HST and excise tax, voluntary disclosures, and tax litigation. We also work on complex crypto files involving DeFi, token transactions, cross-border holdings, foreign entities, and clients relocating to lower-tax jurisdictions.Our role is often to support the accountant and help protect the client where the legal, tax, and evidentiary issues become higher risk or more technical. Some of our clients have included teams such as Helius, Tensor Labs/Vector, and Phygitals.I’m always glad to be a resource for accountants dealing with files that require deeper analysis, structuring, or audit and litigation support. Happy to connect!</t>
  </si>
  <si>
    <t>2026-03-18T15:29:36Z</t>
  </si>
  <si>
    <t>2026-01-16T03:52:48Z</t>
  </si>
  <si>
    <t>prospect_type=Service Provider; seniority=IC</t>
  </si>
  <si>
    <t>Zarah Mansilungan</t>
  </si>
  <si>
    <t>Web3 opportunities)</t>
  </si>
  <si>
    <t>Ex-Portfolio and Fund Administration Manager (Looking for Web3 opportunities)</t>
  </si>
  <si>
    <t>Hi everyone! 👋I’m Zarah, a CPA based in Singapore with 15 years of experience primarily within private equity and venture capital fund management and administration.I’m currently looking to transition into the blockchain industry and deepen my knowledge of digital assets accounting which is how I found this community. I’m very eager to learn more about how blockchain is transforming the finance industry and excited to connect with others in the space! Hopefully over time, I’ll also be able to contribute while continuing to build my expertise.</t>
  </si>
  <si>
    <t>2026-04-06T09:42:54Z</t>
  </si>
  <si>
    <t>2026-03-04T10:40:27Z</t>
  </si>
  <si>
    <t>prospect_type=Job Seeker; seniority=Manager; role suggests budget/strategy ownership</t>
  </si>
  <si>
    <t>Ahmed Junaid Sheik</t>
  </si>
  <si>
    <t>Manager | Digital Asset Accounting | Open to Web3 opportunities</t>
  </si>
  <si>
    <t>Hey everyone! 👋 I'm Ahmed, a Chartered Accountant based in Johannesburg, South Africa, with just over a decade of experience across audit and accounting. My background includes international Big 4 audit work across the US and Europe, along with significant experience leading and managing cross-functional teams, before pivoting into digital asset accounting for Web3 organizations over the last few months. My work has involved everything from on-chain transaction reconciliations and treasury reporting to supporting month-end close processes. Along the way, I've gained exposure to networks like Ethereum and Solana, as well as subledgers such as Cryptoworth and Tres, among others.I joined this community because I genuinely value the exchange — learning from others navigating similar challenges and sharing insights from my own experience where they might be helpful. The digital asset space moves incredibly fast, and there's always something new to learn or figure out, which is part of what makes working in this field so exciting.I'm also currently open to new opportunities — so if anyone is building something interesting in Web3 or the broader finance and accounting space and could use a curious accountant, I'd love to connect.Looking forward to being part of the conversation! 🙌</t>
  </si>
  <si>
    <t>2026-04-06T13:18:14Z</t>
  </si>
  <si>
    <t>2026-03-04T13:03:06Z</t>
  </si>
  <si>
    <t>Allesandro Busuttil</t>
  </si>
  <si>
    <t>Staff / Internal</t>
  </si>
  <si>
    <t>Operations Manager @ The Accountant Quits</t>
  </si>
  <si>
    <t>2026-04-06T16:35:13Z</t>
  </si>
  <si>
    <t>2025-01-14T13:23:12Z</t>
  </si>
  <si>
    <t>prospect_type=Staff / Internal; seniority=Manager; role suggests budget/strategy ownership</t>
  </si>
  <si>
    <t>Mustafa Altaf</t>
  </si>
  <si>
    <t>Senior Manager, Finance &amp; Operations</t>
  </si>
  <si>
    <t>Senior Manager, Finance &amp; Operations @ Belhasa Group (Exploring web3 opportunities)</t>
  </si>
  <si>
    <t>2025-09-01T11:52:29Z</t>
  </si>
  <si>
    <t>2025-08-28T11:50:43Z</t>
  </si>
  <si>
    <t>Ana Dias</t>
  </si>
  <si>
    <t>Previous Accountant</t>
  </si>
  <si>
    <t>RealFevr</t>
  </si>
  <si>
    <t>Previous Accountant at RealFevr</t>
  </si>
  <si>
    <t>Hi everyone,I’m happy to be a member of this community!I’m based in Lisbon and started my career in traditional accounting and later became a junior accountant, eventually advancing to the role of accountant at RealFevr, a startup in the cryptocurrency sector. It was during my time there that my interest in the industry truly flourished, and I discovered my passion for this field.Right now, I’m with BNI Europa in traditional banking, but I also help individuals on the crypto side with accounting and taxes. I’m really excited to meet new people here, share ideas, learn with you, and keep growing toward a career focused entirely on Web3.Feel free to reach out 🚀</t>
  </si>
  <si>
    <t>2026-04-06T16:21:01Z</t>
  </si>
  <si>
    <t>2025-08-28T08:05:14Z</t>
  </si>
  <si>
    <t>prospect_type=Practitioner; seniority=IC</t>
  </si>
  <si>
    <t>Henry Adedeji</t>
  </si>
  <si>
    <t>Financial Accountant</t>
  </si>
  <si>
    <t>Copper</t>
  </si>
  <si>
    <t>Financial Accountant at Copper | Digital Assets &amp; FinTech | Cross-border Swiss &amp; UK Operations</t>
  </si>
  <si>
    <t>2026-04-06T12:18:47Z</t>
  </si>
  <si>
    <t>2026-01-14T09:29:28Z</t>
  </si>
  <si>
    <t>Hugo Pinto</t>
  </si>
  <si>
    <t>Financial Accountant @hs-consult</t>
  </si>
  <si>
    <t>Hi everyone! 👋 I’m Hugo, a Financial Accountant based in Lisbon, working at hs-consult, an international firm with offices in Switzerland and Portugal, specialized in accounting, reporting, and advisory services, with a strong focus on crypto assets and complex international structures. I have 5 years of accounting experience and transitioned into the crypto accounting space over the past year. I'm glad to be part of this community and to continue developing my knowledge while contributing where possible. Looking forward to connecting 🙌</t>
  </si>
  <si>
    <t>2026-04-06T13:07:45Z</t>
  </si>
  <si>
    <t>2025-07-28T11:40:01Z</t>
  </si>
  <si>
    <t>Angelica Atienza</t>
  </si>
  <si>
    <t>Finance Specialist</t>
  </si>
  <si>
    <t>FSL Ecosystem</t>
  </si>
  <si>
    <t>Lipa City, Philippines</t>
  </si>
  <si>
    <t>Finance Specialist at FSL Ecosystem</t>
  </si>
  <si>
    <t>2026-04-03T08:17:25Z</t>
  </si>
  <si>
    <t>2025-11-29T01:45:48Z</t>
  </si>
  <si>
    <t>Heinrich Liebenberg</t>
  </si>
  <si>
    <t>Brisbane, Australia</t>
  </si>
  <si>
    <t>Accountant -KAST</t>
  </si>
  <si>
    <t>2026-03-31T07:30:58Z</t>
  </si>
  <si>
    <t>2026-03-10T20:21:52Z</t>
  </si>
  <si>
    <t>Shantam Kanodia</t>
  </si>
  <si>
    <t>Surat, India</t>
  </si>
  <si>
    <t>Hi everyone,I’m Shantam Kanodia—a US accounting and taxation guy with a sharp focus on the world of cryptocurrency. I’m also qualified Chartered Accountant from India and currently based in India, while pursuing my US CPA (3/4 exams). I help individuals and businesses make sense of the often messy world of cross-border bookkeeping, tax rules, and crypto complexities. Whether it’s balancing books or decoding tax codes, I’m all about keeping things clear, useful, and maybe even a little enjoyable—because let’s be honest, accounting and taxes don’t have to be a headache.</t>
  </si>
  <si>
    <t>2026-03-30T11:59:17Z</t>
  </si>
  <si>
    <t>2025-06-18T13:33:21Z</t>
  </si>
  <si>
    <t>Tianshu Suo</t>
  </si>
  <si>
    <t>Ex-auditor</t>
  </si>
  <si>
    <t>Ex-auditor at PwC</t>
  </si>
  <si>
    <t>Hi everyone! I’m Tianshu, based in London. I spent 2.5 years at PwC as an auditor, mainly working with insurance clients. I’m now keen to expand my knowledge in crypto, and I’m really happy to join this community—excited to learn and explore more in this space!</t>
  </si>
  <si>
    <t>2026-03-29T16:46:56Z</t>
  </si>
  <si>
    <t>2026-02-02T12:36:13Z</t>
  </si>
  <si>
    <t>Martyniuk Darina</t>
  </si>
  <si>
    <t>Kyiv, Ukraine</t>
  </si>
  <si>
    <t>Accountant YB Advisors</t>
  </si>
  <si>
    <t>2026-03-22T15:16:13Z</t>
  </si>
  <si>
    <t>2026-03-16T14:37:46Z</t>
  </si>
  <si>
    <t>Bassil Eid</t>
  </si>
  <si>
    <t>Crypto Accountant Detof</t>
  </si>
  <si>
    <t>Hi Everyone, I'm Bassil. I run a crypto accounting firm in Switzerland called Detof and built a crypto subledger called Breezing. I'm also an instructor teaching a pure technical accounting topic at the academy so most people fall asleep in my session except the true accounting gurus. Looking forward to connecting with all of you and engaging with the community.</t>
  </si>
  <si>
    <t>2026-03-18T19:55:48Z</t>
  </si>
  <si>
    <t>2025-06-17T15:18:12Z</t>
  </si>
  <si>
    <t>Sirhan Dharamsi</t>
  </si>
  <si>
    <t>Financial Operations Analyst</t>
  </si>
  <si>
    <t>Twinstake</t>
  </si>
  <si>
    <t>Financial Operations Analyst at Twinstake</t>
  </si>
  <si>
    <t>2026-02-25T14:58:15Z</t>
  </si>
  <si>
    <t>2025-09-01T16:01:24Z</t>
  </si>
  <si>
    <t>Harjeet Basi</t>
  </si>
  <si>
    <t>Crypto and Finance Analyst</t>
  </si>
  <si>
    <t>2026-02-22T15:32:56Z</t>
  </si>
  <si>
    <t>2025-11-25T17:31:50Z</t>
  </si>
  <si>
    <t>Shahabaz Khan</t>
  </si>
  <si>
    <t>Associate</t>
  </si>
  <si>
    <t>Kodelab</t>
  </si>
  <si>
    <t>Associate at Kodelab</t>
  </si>
  <si>
    <t>2026-02-17T16:14:01Z</t>
  </si>
  <si>
    <t>2026-02-04T12:14:21Z</t>
  </si>
  <si>
    <t>Sean Whitney</t>
  </si>
  <si>
    <t>Sei Labs</t>
  </si>
  <si>
    <t>Chicago, IL</t>
  </si>
  <si>
    <t>Associate at Sei Labs</t>
  </si>
  <si>
    <t>2026-02-16T04:24:15Z</t>
  </si>
  <si>
    <t>2025-06-19T21:00:21Z</t>
  </si>
  <si>
    <t>Tim Law</t>
  </si>
  <si>
    <t>Web 3 Accountant</t>
  </si>
  <si>
    <t>GVRN GVRN is 1 stop shop from incorporations</t>
  </si>
  <si>
    <t>Perth, Australia</t>
  </si>
  <si>
    <t>Web 3 Accountant at GVRN GVRN is 1 stop shop from incorporations ,legal, fundraising all the way to accounting services</t>
  </si>
  <si>
    <t>2026-02-14T14:50:29Z</t>
  </si>
  <si>
    <t>2025-09-12T09:42:18Z</t>
  </si>
  <si>
    <t>Derik Bezuidenhout</t>
  </si>
  <si>
    <t>Remote Crypto Accountant</t>
  </si>
  <si>
    <t>Hi everyone! I’m currently based in Jeffreys Bay, South Africa, and really excited to have found a community of fellow crypto-minded accountants and builders. I currently work with a U.S.-based CPA firm as a crypto accountant. Looking forward to learning from the community, sharing insights where I can, and connecting with others who are navigating the rapidly evolving world of crypto accounting. Great to be here!</t>
  </si>
  <si>
    <t>2026-02-12T13:58:28Z</t>
  </si>
  <si>
    <t>2025-12-09T16:04:08Z</t>
  </si>
  <si>
    <t>Elior Greenbaum</t>
  </si>
  <si>
    <t>Im a US CPA with previous BIG4 experience</t>
  </si>
  <si>
    <t>PWC</t>
  </si>
  <si>
    <t>Im a US CPA with previous BIG4 experience at PWC. AT TRES Finance I help with financial analysis, customer success, and product among other things.</t>
  </si>
  <si>
    <t>Hi Everyone!                                                                                                                                          I'm Elior, a CPA that grew up in the U.S. but am now based out of Tel Aviv, Israel. After years 4 years as a BIG4 Tax Accountant, I transitioned to a role as a Financial Analyst, Content Writer, and Product Contributor at TRES Finance.                                                           At TRES we provide a wide range of products that will help you with your crypto needs from extracting all your crypto data, centralizing it, and reconciling it all in one place to connecting to any ERP and mapping your general ledger so your transactions are properly accounted for. We also offer staking data as well as proof of funds as additional products                                                                                                                                                               Happy to be here and looking forward to continuing my crypto accounting journey! If any of those topics sounds relevant or interesting to you feel free to reach out!</t>
  </si>
  <si>
    <t>2026-01-25T08:17:44Z</t>
  </si>
  <si>
    <t>2025-06-21T11:29:26Z</t>
  </si>
  <si>
    <t>Sannan Ali</t>
  </si>
  <si>
    <t>Crypto Accountant</t>
  </si>
  <si>
    <t>Blockkeepers</t>
  </si>
  <si>
    <t>Islamabad, Pakistan</t>
  </si>
  <si>
    <t>Crypto Accountant at Blockkeepers</t>
  </si>
  <si>
    <t>2026-01-19T13:42:37Z</t>
  </si>
  <si>
    <t>2026-01-13T08:45:07Z</t>
  </si>
  <si>
    <t>Spencer Kyle</t>
  </si>
  <si>
    <t>Technologist &amp; Chartered Accountant (SA) driving innovation in financial reporting automation.</t>
  </si>
  <si>
    <t>2026-01-04T13:02:47Z</t>
  </si>
  <si>
    <t>2025-06-27T12:32:49Z</t>
  </si>
  <si>
    <t>Curby Colvin</t>
  </si>
  <si>
    <t>Government Accountant, shifting to Crypto Accounting</t>
  </si>
  <si>
    <t>Hello everyone. My name is Curby. I am a government accountant in the US and I am making the shift to crypto accounting and tax. Excited to be here.</t>
  </si>
  <si>
    <t>2025-12-15T20:05:31Z</t>
  </si>
  <si>
    <t>2025-10-11T20:49:42Z</t>
  </si>
  <si>
    <t>Lais Strassburger</t>
  </si>
  <si>
    <t>Consultant - Blockchain and Web 3 - RSM Cayman</t>
  </si>
  <si>
    <t>2025-12-10T16:22:58Z</t>
  </si>
  <si>
    <t>2025-12-05T16:31:27Z</t>
  </si>
  <si>
    <t>Dion Roos</t>
  </si>
  <si>
    <t>Web3 Accounting Specialist</t>
  </si>
  <si>
    <t>Hi everyone, excited to be a part of the course!  I work as a Web3 Accounting Specialist at Lemma.  I studied economics and finance and I am a CFA Charter Holder.  Great to meet everyone!</t>
  </si>
  <si>
    <t>2025-12-01T07:07:14Z</t>
  </si>
  <si>
    <t>2025-09-04T08:35:21Z</t>
  </si>
  <si>
    <t>Doeun Kim</t>
  </si>
  <si>
    <t>Business Consultant</t>
  </si>
  <si>
    <t>Pearson&amp;Partners Korea</t>
  </si>
  <si>
    <t>Business Consultant at Pearson&amp;Partners Korea</t>
  </si>
  <si>
    <t>Hi everyone 👋I’m Doeun Kim, a business consultant based in Korea, working with both Singaporean and Korean businesses.Many of my clients are involved in crypto trading or work in the crypto industry, often seeking advice on accounting and tax matters. As I’m currently preparing for my USCPA, I see great potential in the future of crypto finance and accounting, which led me to join this community.I’m here to learn as much as I can and hopefully gain hands-on experience in the crypto industry as well.Feel free to reach out anytime — I’d love to connect! 🚀</t>
  </si>
  <si>
    <t>2025-11-17T23:55:53Z</t>
  </si>
  <si>
    <t>2025-07-24T13:44:23Z</t>
  </si>
  <si>
    <t>Alex Ng</t>
  </si>
  <si>
    <t>Sydney, Australia</t>
  </si>
  <si>
    <t>Fund Accounting/Crypto explorer/CA</t>
  </si>
  <si>
    <t>Hi everyone! I'm Alex, and I'm a chartered accountant, based in Sydney. I spent my foundational years in chartered accounting which gave me a diverse breadth of knowledge and professionalism in accounting, tax, audit, etc. After 13 years, I moved into the fund accounting space working for the largest bank in Australia and gained experience in fund accounting and unit pricing, specifically in unlisted property funds. After being made redundant, I worked for a swim school operator who temporarily ceased trading during the pandemic. I ended up using the opportunity to pivot away from employment and started my own boutique practice, predominantly working for small businesses, investment managers and funds. I'm now adding crypto to my skillset so this is the perfect community for me, and I'm excited to learn more about crypto and to gain as much knowledge as I can so I can serve my clients with top support behind me.</t>
  </si>
  <si>
    <t>2025-11-09T22:34:00Z</t>
  </si>
  <si>
    <t>2025-07-23T01:14:10Z</t>
  </si>
  <si>
    <t>Tamryn Finaughty</t>
  </si>
  <si>
    <t>Web3 Financial Analyst</t>
  </si>
  <si>
    <t>Hi all, nice to connect with the community!I’m based in South Africa and have been in the crypto space for about two and a half years, which has been an incredible experience since graduating from university. I am currently working fully remotely as a crypto accountant within the finance team of a staking service provider, stakefish, and a Bitcoin mining pool, F2Pool. I look forward to learning more from this platform and expand my network here. Great to meet with you all!</t>
  </si>
  <si>
    <t>2025-11-07T09:15:27Z</t>
  </si>
  <si>
    <t>2025-08-04T08:48:32Z</t>
  </si>
  <si>
    <t>Liina Tamm</t>
  </si>
  <si>
    <t>Accountant and auditor</t>
  </si>
  <si>
    <t>Audit Advisory</t>
  </si>
  <si>
    <t>Accountant and auditor at Audit Advisory</t>
  </si>
  <si>
    <t>Hello to everyody! I am Liina and I from Estonia, I am CPA and also accountant. I have my small auditing and accounting firm (we have in total 15 people working). As i have been always eager to learn new things then as crypto industry boomed  in Estonia, I decided to go this field. I have been doing accounting and also audits for companies who either invest in crypto, issue utility tokens or run a exchange business. But i would still say it is a field where you need to get new knowledge all the time, as you have to interpret the client business and accounting rules to figure out what to do. In accounting we mainly serve smaller and medium-sized entities and the same goes for audit. I also see that we need more people with knowledge also to discuss for example if a client issues a token and if we create accounting policy, do also other accountants in the crypto industry agree with the way we have interpreted accounting rules for that policy. And I also believe that crypto is here to stay and I want to be able to understand where this part of the technology and business is going.</t>
  </si>
  <si>
    <t>2025-11-05T22:01:11Z</t>
  </si>
  <si>
    <t>2025-07-19T15:46:30Z</t>
  </si>
  <si>
    <t>Adalberto Torrero</t>
  </si>
  <si>
    <t>Panamanian chartered accountant with experience in RWA.</t>
  </si>
  <si>
    <t>2025-11-04T02:04:19Z</t>
  </si>
  <si>
    <t>2025-06-26T00:39:33Z</t>
  </si>
  <si>
    <t>Rotimi AKINRINDE</t>
  </si>
  <si>
    <t>Onchain Analyst</t>
  </si>
  <si>
    <t>Analytics Sage</t>
  </si>
  <si>
    <t>Onchain Analyst at Analytics Sage</t>
  </si>
  <si>
    <t>2025-10-31T09:48:53Z</t>
  </si>
  <si>
    <t>2025-09-19T08:36:37Z</t>
  </si>
  <si>
    <t>Harsh Joshi</t>
  </si>
  <si>
    <t>CA, Sr Accountant</t>
  </si>
  <si>
    <t>Beam DAO</t>
  </si>
  <si>
    <t>CA, Sr Accountant at Beam DAO</t>
  </si>
  <si>
    <t>2025-10-21T14:05:04Z</t>
  </si>
  <si>
    <t>2025-06-26T13:55:24Z</t>
  </si>
  <si>
    <t>Xin Xing Phua</t>
  </si>
  <si>
    <t>Financial Officer</t>
  </si>
  <si>
    <t>Startale Group Pte Ltd</t>
  </si>
  <si>
    <t>Financial Officer at Startale Group Pte Ltd</t>
  </si>
  <si>
    <t>Hello everyone, My name is Xin Xing, financial officer for 2 companies, Astar Network and Startale Group. Due to the vast difference of the nature of both companies, I have experience in web3 accounting from both the token issuer/minter, and from the blockchain development service perspective. I am based in Singapore. I have been exposed to web3 accounting for more than 3 years. Prior to that, I worked in Deloitte Singapore as an auditor for 5 years. Looking forward to connect with everyone here and feel free to reach out anytime. Here is my linkedin https://www.linkedin.com/in/xin-xing-phua/</t>
  </si>
  <si>
    <t>2025-10-17T01:30:10Z</t>
  </si>
  <si>
    <t>2025-10-01T17:17:09Z</t>
  </si>
  <si>
    <t>https://www.linkedin.com/in/xin-xing-phua/</t>
  </si>
  <si>
    <t>Isabelle Heyl</t>
  </si>
  <si>
    <t>Blockchain Specialist | Moore Johannesburg | TrustReserve Solutions Limited</t>
  </si>
  <si>
    <t>2025-09-05T11:29:42Z</t>
  </si>
  <si>
    <t>2025-08-25T08:07:46Z</t>
  </si>
  <si>
    <t>Kieran Clarke</t>
  </si>
  <si>
    <t>Digital Asset Accountant - HT Digital</t>
  </si>
  <si>
    <t>2025-09-04T14:48:22Z</t>
  </si>
  <si>
    <t>2025-08-27T16:16:49Z</t>
  </si>
  <si>
    <t>Anoop Maheshwari</t>
  </si>
  <si>
    <t>Consultant &amp; Educator</t>
  </si>
  <si>
    <t>2025-07-30T16:58:21Z</t>
  </si>
  <si>
    <t>2025-07-30T09:17:36Z</t>
  </si>
  <si>
    <t>Tony Landingham</t>
  </si>
  <si>
    <t>San Diego, CA</t>
  </si>
  <si>
    <t>Exploring Web3 finance opportunities (ex Deloitte)</t>
  </si>
  <si>
    <t>2025-11-08T18:54:49Z</t>
  </si>
  <si>
    <t>2025-10-31T16:49:05Z</t>
  </si>
  <si>
    <t>prospect_type=Job Seeker</t>
  </si>
  <si>
    <t>Leigh Head</t>
  </si>
  <si>
    <t>Professional Bookkeeper with over 30 years experience (exploring the world of crypto accounting)</t>
  </si>
  <si>
    <t>2025-09-24T10:47:12Z</t>
  </si>
  <si>
    <t>2025-09-23T21:01:19Z</t>
  </si>
  <si>
    <t>Niyas Kareem</t>
  </si>
  <si>
    <t>Web3 Accounting Opportunities)</t>
  </si>
  <si>
    <t>Al Rayyan, Qatar</t>
  </si>
  <si>
    <t>Senior Accountant ( looking for Web3 Accounting Opportunities)</t>
  </si>
  <si>
    <t>Hi everyone 👋I’m Niyas, an accounting professional with experience across financial accounting, reporting, and reconciliations. Over the past few years, I’ve worked closely with month-end close, AR/AP, and process improvements, and I’m now actively transitioning into Web3 and crypto accounting.I’m particularly interested in how blockchain, digital assets, and DeFi are reshaping accounting, controls, and financial reporting. I’m currently upskilling in crypto accounting tools, on-chain data analysis, and best practices for handling wallets, exchanges, and subledgers—while also aligning this with traditional accounting standards.I joined The Accountant Quits community to learn from others in the space, exchange insights, and contribute wherever I can. Looking forward to connecting with you all and learning together!</t>
  </si>
  <si>
    <t>2026-04-06T19:57:14Z</t>
  </si>
  <si>
    <t>2025-07-11T20:37:32Z</t>
  </si>
  <si>
    <t>prospect_type=Staff / Internal; seniority=Senior IC</t>
  </si>
  <si>
    <t>Kyle Gillis</t>
  </si>
  <si>
    <t>Senior Accountant</t>
  </si>
  <si>
    <t>Ottawa Preston Holdings Ltd</t>
  </si>
  <si>
    <t>Ottawa, Canada</t>
  </si>
  <si>
    <t>Senior Accountant at Ottawa Preston Holdings Ltd (Exploring web3 accounting opportunities)</t>
  </si>
  <si>
    <t>Hello Everyone, I’m KyleI’m an accountant with over 10 years of experience, which includes audit, full-cycle accounting, and financial reporting and analysis. Most of my background is in traditional finance, but I’ve become very interested in the blockchain space because it brings a new set of challenges around transparency, controls, and risk — especially when it comes to digital assets, staking, and on-chain activity.I enjoy thinking about how strong, well thought out accounting processes can support trust and scalability in the Web3 industry without getting in the way of innovation. I’m here to keep learning, connect with others in the space, and contribute from an audit and accounting perspective.I joined Accountant Quits to learn from others working directly in Web3, share perspectives from a traditional accounting background, and continue building my skill set as I work toward transitioning further into the blockchain industry. Looking forward to connecting and learning from the community.</t>
  </si>
  <si>
    <t>2026-04-03T20:06:02Z</t>
  </si>
  <si>
    <t>2026-01-15T15:26:33Z</t>
  </si>
  <si>
    <t>prospect_type=Job Seeker; seniority=Senior IC</t>
  </si>
  <si>
    <t>Benityo Maxwell</t>
  </si>
  <si>
    <t>Senior Associate</t>
  </si>
  <si>
    <t>PwC Indonesia</t>
  </si>
  <si>
    <t>Jakarta, Indonesia</t>
  </si>
  <si>
    <t>Senior Associate at PwC Indonesia (Exploring Web3 remote opportunities)</t>
  </si>
  <si>
    <t>2025-09-11T15:42:35Z</t>
  </si>
  <si>
    <t>2025-09-08T13:32:26Z</t>
  </si>
  <si>
    <t>Amala Martin</t>
  </si>
  <si>
    <t>Herne, Germany</t>
  </si>
  <si>
    <t>Indian CA exploring Web3 Opportunities</t>
  </si>
  <si>
    <t>Hello Everyone,Very Happy New Year All!I am Amala Martin based in Germany.  I am an Indian Chartered Accountant with 15+ years of experience in Accounting and Controlling roles.Having recently relocated to Germany, I am at present on career break and exploring opportunities with a dedicated focus on the Web3 sector.I am very happy to join this community and looking forward to learn &amp; explore.</t>
  </si>
  <si>
    <t>2026-04-06T09:09:19Z</t>
  </si>
  <si>
    <t>2025-12-19T19:09:42Z</t>
  </si>
  <si>
    <t>prospect_type=Job Seeker; seniority=IC</t>
  </si>
  <si>
    <t>Rodrigo Schneider</t>
  </si>
  <si>
    <t>Financial Analyst</t>
  </si>
  <si>
    <t>MOIC Digital</t>
  </si>
  <si>
    <t>Florianópolis, Brazil</t>
  </si>
  <si>
    <t>Financial Analyst at MOIC Digital</t>
  </si>
  <si>
    <t>Hi everyone!I'm Rodrigo, based in Brazil Financial Analyst at MOIC Digital, a Web3 marketing agency. I handle pretty much all finance ops here, crypto/fiat reconciliations across multiple chains, financial planning, reporting, the whole thing. 9+ years in finance and really passionate about crypto and blockchain tech.I like mixing finance with my programming and AI background. I automate processes, build dashboards, and use code to solve finance problems instead of doing everything manually.Right now exploring opportunities to grow in the Web3 finance space internationally and excited to learn from everyone here.Great to be part of this community!LinkedIn: https://www.linkedin.com/in/rodrigoschneiderscofano/</t>
  </si>
  <si>
    <t>2026-04-06T12:47:15Z</t>
  </si>
  <si>
    <t>2026-01-23T18:01:43Z</t>
  </si>
  <si>
    <t>https://www.linkedin.com/in/rodrigoschneiderscofano/</t>
  </si>
  <si>
    <t>Ella C.</t>
  </si>
  <si>
    <t>Community Moderator</t>
  </si>
  <si>
    <t>Community Moderator @ The Accountant Quits</t>
  </si>
  <si>
    <t>2026-04-06T07:48:18Z</t>
  </si>
  <si>
    <t>2025-07-14T13:08:12Z</t>
  </si>
  <si>
    <t>prospect_type=Staff / Internal; seniority=IC</t>
  </si>
  <si>
    <t>Umar MH</t>
  </si>
  <si>
    <t>Community Builder &amp; Instructor</t>
  </si>
  <si>
    <t>The Accountant Quits</t>
  </si>
  <si>
    <t>Community Builder &amp; Instructor at The Accountant Quits</t>
  </si>
  <si>
    <t>2026-04-06T22:54:27Z</t>
  </si>
  <si>
    <t>2024-11-24T20:56:12Z</t>
  </si>
  <si>
    <t>Jak Raymond</t>
  </si>
  <si>
    <t>Web3 accounting opportunities)</t>
  </si>
  <si>
    <t>Accountant (Looking for Web3 accounting opportunities)</t>
  </si>
  <si>
    <t>Hi everyone, a pleasure to be here!Based in London, a newly qualified finance professional (CIMA) in the insurance industry with a keen interest in Web3 and blockchain. Happy to learn and connect with like-minded individuals and for any opportunities!https://www.linkedin.com/in/jak-raymond-99ab94182/</t>
  </si>
  <si>
    <t>2026-04-04T12:36:17Z</t>
  </si>
  <si>
    <t>2025-11-17T12:11:28Z</t>
  </si>
  <si>
    <t>https://www.linkedin.com/in/jak-raymond-99ab94182/</t>
  </si>
  <si>
    <t>Marzena Malenta</t>
  </si>
  <si>
    <t>Consultant</t>
  </si>
  <si>
    <t>PwC Poland</t>
  </si>
  <si>
    <t>Consultant at PwC Poland</t>
  </si>
  <si>
    <t>Hey everyone 👋I am Marzena and I’ve been in Finance for about 10 years now, and along the way I got into crypto — first managing my own investments, then working with a start-up. That experience got me really excited about blockchain and its potential to reshape the way we think about finance.Right now I’m at PwC, continuing to grow on the professional side while exploring how crypto and traditional finance can come together. Looking forward to learning from this community, sharing ideas, and hopefully contributing along the way! 🚀</t>
  </si>
  <si>
    <t>2026-03-30T19:13:53Z</t>
  </si>
  <si>
    <t>2025-08-10T22:18:36Z</t>
  </si>
  <si>
    <t>Tiago Moura</t>
  </si>
  <si>
    <t>Capitalges</t>
  </si>
  <si>
    <t>Guimarães, Portugal</t>
  </si>
  <si>
    <t>Accountant at Capitalges (exploring Web3 accounting)</t>
  </si>
  <si>
    <t>2026-03-30T16:37:12Z</t>
  </si>
  <si>
    <t>2025-10-02T21:54:24Z</t>
  </si>
  <si>
    <t>Miguel Coutinho</t>
  </si>
  <si>
    <t>Operations | Finance | Compliance | Corporate gov</t>
  </si>
  <si>
    <t>Hey AQ'ers. I'm Miguel, based in Lisbon, and I participated in the first Cohort of the Accountant Quits. I joined Immunefi, the leading crowdsources security platform in Web3 and protecting $190+ billions in user funds, back in 2022 and have been greatly enjoying the growth ride since then. I'm very excited to be part of this community and I hope to have a chance to meet you along our professional courses!</t>
  </si>
  <si>
    <t>2026-03-26T10:56:54Z</t>
  </si>
  <si>
    <t>2025-06-26T14:00:36Z</t>
  </si>
  <si>
    <t>Awele Stanley</t>
  </si>
  <si>
    <t>Crypto Accounting Assistant</t>
  </si>
  <si>
    <t>VentureWise Management Consulting LLC</t>
  </si>
  <si>
    <t>Port Harcourt, Nigeria</t>
  </si>
  <si>
    <t>Crypto Accounting Assistant at VentureWise Management Consulting LLC</t>
  </si>
  <si>
    <t>Hi everyone, I am an accountant with over 4 years' experience. I recently transitioned into crypto accounting in early 2025 and joined VentureWise Management Consulting as a crypto accounting assistant. I handle wallet reconciliation, investigate transactions and record crypto transactions. I joined the Accountant Quits to learn more about crypto accounting and be ready for the future of accounting. I look forward to learning from everyone in this community.</t>
  </si>
  <si>
    <t>2026-03-19T09:02:31Z</t>
  </si>
  <si>
    <t>2026-01-06T21:11:11Z</t>
  </si>
  <si>
    <t>Marte Martin</t>
  </si>
  <si>
    <t>Finance Associate (Exploring Web3 Finance)</t>
  </si>
  <si>
    <t>2025-12-02T10:42:05Z</t>
  </si>
  <si>
    <t>2025-11-29T15:37:38Z</t>
  </si>
  <si>
    <t>Thomas Maas</t>
  </si>
  <si>
    <t>Crypto Tax Consultant - Crypto &amp; Taxes Portugal</t>
  </si>
  <si>
    <t>Hi everyone!I’m Thomas Maas, a bookkeeping professional based in Portugal since 2015, specializing in income tax solutions for individuals and entrepreneurs. Since 2017, I’ve been deeply involved in the crypto space, working with Validators, NFT collections, RWA providers, and lending protocols. I actively share insights on Twitter, YouTube, Instagram, and TikTok, serving clients like developers, traders, long-term investors, and crypto influencers.I’ve authored tax guides and articles on crypto income taxation in Portugal for platforms like Coinbureau, Koinly, Kryptos, Cryptotaxcalculator, and Taxtris. Why I Joined The Accountant Quits:Continuous learning and networking are key to growth. I’m passionate about solving complex accounting and tax challenges, especially those keeping clients up at night. My current focus is personal income taxes, with a short-term goal to deepen my expertise in international crypto taxation.Need help relocating to Portugal or understanding crypto taxes? Feel free to reach out!Best regards, Thomas Maas</t>
  </si>
  <si>
    <t>2025-11-25T16:38:15Z</t>
  </si>
  <si>
    <t>2025-09-25T06:40:50Z</t>
  </si>
  <si>
    <t>Leon Dadios</t>
  </si>
  <si>
    <t>web3 accounting opportunities</t>
  </si>
  <si>
    <t>Accountant looking for web3 accounting opportunities</t>
  </si>
  <si>
    <t>2025-09-16T01:50:16Z</t>
  </si>
  <si>
    <t>2025-08-31T15:19:35Z</t>
  </si>
  <si>
    <t>CONTACTED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</si>
</sst>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D681-D721-429A-9EC4-78D17BD17D06}">
  <sheetPr filterMode="1"/>
  <dimension ref="A1:Y345"/>
  <sheetViews>
    <sheetView tabSelected="1" workbookViewId="0">
      <pane ySplit="1" topLeftCell="A2" activePane="bottomLeft" state="frozen"/>
      <selection pane="bottomLeft" activeCell="G363" sqref="G363"/>
    </sheetView>
  </sheetViews>
  <sheetFormatPr defaultRowHeight="15" x14ac:dyDescent="0.25"/>
  <cols>
    <col min="4" max="4" width="33.28515625" bestFit="1" customWidth="1"/>
    <col min="6" max="6" width="49.28515625" customWidth="1"/>
    <col min="15" max="15" width="15.5703125" customWidth="1"/>
    <col min="23" max="23" width="9.140625" style="1"/>
  </cols>
  <sheetData>
    <row r="1" spans="1:25" x14ac:dyDescent="0.25">
      <c r="A1" t="s">
        <v>2077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s="1" t="s">
        <v>21</v>
      </c>
      <c r="X1" t="s">
        <v>22</v>
      </c>
      <c r="Y1" t="s">
        <v>23</v>
      </c>
    </row>
    <row r="2" spans="1:25" x14ac:dyDescent="0.25">
      <c r="A2">
        <v>1</v>
      </c>
      <c r="B2">
        <v>1</v>
      </c>
      <c r="C2">
        <v>38704742</v>
      </c>
      <c r="D2" t="s">
        <v>24</v>
      </c>
      <c r="E2" t="s">
        <v>25</v>
      </c>
      <c r="F2" t="s">
        <v>26</v>
      </c>
      <c r="G2" t="s">
        <v>27</v>
      </c>
      <c r="I2" t="s">
        <v>28</v>
      </c>
      <c r="J2" t="s">
        <v>29</v>
      </c>
      <c r="K2" t="s">
        <v>30</v>
      </c>
      <c r="L2" t="s">
        <v>31</v>
      </c>
      <c r="M2" t="s">
        <v>32</v>
      </c>
      <c r="N2">
        <v>20</v>
      </c>
      <c r="O2" t="s">
        <v>33</v>
      </c>
      <c r="P2">
        <v>27</v>
      </c>
      <c r="T2">
        <v>4.8</v>
      </c>
      <c r="U2">
        <v>3</v>
      </c>
      <c r="V2">
        <v>0</v>
      </c>
      <c r="W2" s="1">
        <v>78</v>
      </c>
      <c r="X2" t="s">
        <v>34</v>
      </c>
      <c r="Y2" t="s">
        <v>35</v>
      </c>
    </row>
    <row r="3" spans="1:25" x14ac:dyDescent="0.25">
      <c r="A3">
        <v>1</v>
      </c>
      <c r="B3">
        <v>2</v>
      </c>
      <c r="C3">
        <v>38085208</v>
      </c>
      <c r="D3" t="s">
        <v>36</v>
      </c>
      <c r="E3" t="s">
        <v>37</v>
      </c>
      <c r="G3" t="s">
        <v>38</v>
      </c>
      <c r="H3" t="s">
        <v>39</v>
      </c>
      <c r="I3" t="s">
        <v>28</v>
      </c>
      <c r="J3" t="s">
        <v>40</v>
      </c>
      <c r="K3" t="s">
        <v>41</v>
      </c>
      <c r="L3" t="s">
        <v>42</v>
      </c>
      <c r="M3" t="s">
        <v>43</v>
      </c>
      <c r="N3">
        <v>52</v>
      </c>
      <c r="O3" t="s">
        <v>44</v>
      </c>
      <c r="P3">
        <v>62</v>
      </c>
      <c r="T3">
        <v>4.0999999999999996</v>
      </c>
      <c r="U3">
        <v>3</v>
      </c>
      <c r="V3">
        <v>0</v>
      </c>
      <c r="W3" s="1">
        <v>71</v>
      </c>
      <c r="X3" t="s">
        <v>34</v>
      </c>
      <c r="Y3" t="s">
        <v>45</v>
      </c>
    </row>
    <row r="4" spans="1:25" hidden="1" x14ac:dyDescent="0.25">
      <c r="A4">
        <v>1</v>
      </c>
      <c r="B4">
        <v>3</v>
      </c>
      <c r="C4">
        <v>36609849</v>
      </c>
      <c r="D4" t="s">
        <v>46</v>
      </c>
      <c r="E4" t="s">
        <v>25</v>
      </c>
      <c r="F4" t="s">
        <v>47</v>
      </c>
      <c r="G4" t="s">
        <v>27</v>
      </c>
      <c r="H4" t="s">
        <v>39</v>
      </c>
      <c r="I4" t="s">
        <v>28</v>
      </c>
      <c r="J4" t="s">
        <v>48</v>
      </c>
      <c r="K4" t="s">
        <v>49</v>
      </c>
      <c r="L4" t="s">
        <v>50</v>
      </c>
      <c r="M4" t="s">
        <v>51</v>
      </c>
      <c r="N4">
        <v>4</v>
      </c>
      <c r="O4" t="s">
        <v>52</v>
      </c>
      <c r="P4">
        <v>159</v>
      </c>
      <c r="Q4" t="s">
        <v>53</v>
      </c>
      <c r="S4" t="s">
        <v>54</v>
      </c>
      <c r="T4">
        <v>4.8</v>
      </c>
      <c r="U4">
        <v>0</v>
      </c>
      <c r="V4">
        <v>3</v>
      </c>
      <c r="W4" s="1">
        <v>68</v>
      </c>
      <c r="X4" t="s">
        <v>34</v>
      </c>
      <c r="Y4" t="s">
        <v>55</v>
      </c>
    </row>
    <row r="5" spans="1:25" hidden="1" x14ac:dyDescent="0.25">
      <c r="B5">
        <v>4</v>
      </c>
      <c r="C5">
        <v>36786534</v>
      </c>
      <c r="D5" t="s">
        <v>56</v>
      </c>
      <c r="E5" t="s">
        <v>25</v>
      </c>
      <c r="F5" t="s">
        <v>57</v>
      </c>
      <c r="G5" t="s">
        <v>27</v>
      </c>
      <c r="I5" t="s">
        <v>28</v>
      </c>
      <c r="J5" t="s">
        <v>58</v>
      </c>
      <c r="K5" t="s">
        <v>59</v>
      </c>
      <c r="M5" t="s">
        <v>60</v>
      </c>
      <c r="N5">
        <v>140</v>
      </c>
      <c r="O5" t="s">
        <v>61</v>
      </c>
      <c r="P5">
        <v>147</v>
      </c>
      <c r="T5">
        <v>4.8</v>
      </c>
      <c r="U5">
        <v>0</v>
      </c>
      <c r="V5">
        <v>3</v>
      </c>
      <c r="W5" s="1">
        <v>68</v>
      </c>
      <c r="X5" t="s">
        <v>34</v>
      </c>
      <c r="Y5" t="s">
        <v>62</v>
      </c>
    </row>
    <row r="6" spans="1:25" hidden="1" x14ac:dyDescent="0.25">
      <c r="B6">
        <v>5</v>
      </c>
      <c r="C6">
        <v>38612157</v>
      </c>
      <c r="D6" t="s">
        <v>63</v>
      </c>
      <c r="E6" t="s">
        <v>64</v>
      </c>
      <c r="G6" t="s">
        <v>65</v>
      </c>
      <c r="H6" t="s">
        <v>39</v>
      </c>
      <c r="I6" t="s">
        <v>28</v>
      </c>
      <c r="K6" t="s">
        <v>66</v>
      </c>
      <c r="M6" t="s">
        <v>67</v>
      </c>
      <c r="N6">
        <v>26</v>
      </c>
      <c r="O6" t="s">
        <v>68</v>
      </c>
      <c r="P6">
        <v>33</v>
      </c>
      <c r="T6">
        <v>4.5999999999999996</v>
      </c>
      <c r="U6">
        <v>0</v>
      </c>
      <c r="V6">
        <v>3</v>
      </c>
      <c r="W6" s="1">
        <v>66</v>
      </c>
      <c r="X6" t="s">
        <v>34</v>
      </c>
      <c r="Y6" t="s">
        <v>69</v>
      </c>
    </row>
    <row r="7" spans="1:25" x14ac:dyDescent="0.25">
      <c r="A7">
        <v>1</v>
      </c>
      <c r="B7">
        <v>6</v>
      </c>
      <c r="C7">
        <v>35706003</v>
      </c>
      <c r="D7" t="s">
        <v>70</v>
      </c>
      <c r="E7" t="s">
        <v>71</v>
      </c>
      <c r="F7" t="s">
        <v>72</v>
      </c>
      <c r="G7" t="s">
        <v>73</v>
      </c>
      <c r="H7" t="s">
        <v>39</v>
      </c>
      <c r="I7" t="s">
        <v>28</v>
      </c>
      <c r="J7" t="s">
        <v>29</v>
      </c>
      <c r="K7" t="s">
        <v>74</v>
      </c>
      <c r="M7" t="s">
        <v>75</v>
      </c>
      <c r="N7">
        <v>0</v>
      </c>
      <c r="O7" t="s">
        <v>76</v>
      </c>
      <c r="P7">
        <v>215</v>
      </c>
      <c r="T7">
        <v>3.3</v>
      </c>
      <c r="U7">
        <v>3</v>
      </c>
      <c r="V7">
        <v>0</v>
      </c>
      <c r="W7" s="1">
        <v>63</v>
      </c>
      <c r="X7" t="s">
        <v>34</v>
      </c>
      <c r="Y7" t="s">
        <v>77</v>
      </c>
    </row>
    <row r="8" spans="1:25" x14ac:dyDescent="0.25">
      <c r="A8">
        <v>1</v>
      </c>
      <c r="B8">
        <v>7</v>
      </c>
      <c r="C8">
        <v>35740630</v>
      </c>
      <c r="D8" t="s">
        <v>78</v>
      </c>
      <c r="E8" t="s">
        <v>73</v>
      </c>
      <c r="F8" t="s">
        <v>79</v>
      </c>
      <c r="G8" t="s">
        <v>73</v>
      </c>
      <c r="I8" t="s">
        <v>28</v>
      </c>
      <c r="J8" t="s">
        <v>80</v>
      </c>
      <c r="K8" t="s">
        <v>81</v>
      </c>
      <c r="L8" t="s">
        <v>82</v>
      </c>
      <c r="M8" t="s">
        <v>83</v>
      </c>
      <c r="N8">
        <v>28</v>
      </c>
      <c r="O8" t="s">
        <v>84</v>
      </c>
      <c r="P8">
        <v>213</v>
      </c>
      <c r="T8">
        <v>3.3</v>
      </c>
      <c r="U8">
        <v>3</v>
      </c>
      <c r="V8">
        <v>0</v>
      </c>
      <c r="W8" s="1">
        <v>63</v>
      </c>
      <c r="X8" t="s">
        <v>34</v>
      </c>
      <c r="Y8" t="s">
        <v>85</v>
      </c>
    </row>
    <row r="9" spans="1:25" hidden="1" x14ac:dyDescent="0.25">
      <c r="B9">
        <v>8</v>
      </c>
      <c r="C9">
        <v>35588255</v>
      </c>
      <c r="D9" t="s">
        <v>86</v>
      </c>
      <c r="E9" t="s">
        <v>87</v>
      </c>
      <c r="G9" t="s">
        <v>38</v>
      </c>
      <c r="H9" t="s">
        <v>39</v>
      </c>
      <c r="I9" t="s">
        <v>28</v>
      </c>
      <c r="J9" t="s">
        <v>88</v>
      </c>
      <c r="K9" t="s">
        <v>89</v>
      </c>
      <c r="L9" t="s">
        <v>90</v>
      </c>
      <c r="M9" t="s">
        <v>91</v>
      </c>
      <c r="N9">
        <v>5</v>
      </c>
      <c r="O9" t="s">
        <v>92</v>
      </c>
      <c r="P9">
        <v>222</v>
      </c>
      <c r="T9">
        <v>4.0999999999999996</v>
      </c>
      <c r="U9">
        <v>0</v>
      </c>
      <c r="V9">
        <v>3</v>
      </c>
      <c r="W9" s="1">
        <v>61</v>
      </c>
      <c r="X9" t="s">
        <v>34</v>
      </c>
      <c r="Y9" t="s">
        <v>93</v>
      </c>
    </row>
    <row r="10" spans="1:25" hidden="1" x14ac:dyDescent="0.25">
      <c r="B10">
        <v>9</v>
      </c>
      <c r="C10">
        <v>34907223</v>
      </c>
      <c r="D10" t="s">
        <v>94</v>
      </c>
      <c r="F10" t="s">
        <v>95</v>
      </c>
      <c r="G10" t="s">
        <v>38</v>
      </c>
      <c r="H10" t="s">
        <v>39</v>
      </c>
      <c r="I10" t="s">
        <v>28</v>
      </c>
      <c r="J10" t="s">
        <v>40</v>
      </c>
      <c r="K10" t="s">
        <v>96</v>
      </c>
      <c r="L10" t="s">
        <v>97</v>
      </c>
      <c r="M10" t="s">
        <v>98</v>
      </c>
      <c r="N10">
        <v>17</v>
      </c>
      <c r="O10" t="s">
        <v>99</v>
      </c>
      <c r="P10">
        <v>262</v>
      </c>
      <c r="T10">
        <v>4.0999999999999996</v>
      </c>
      <c r="U10">
        <v>0</v>
      </c>
      <c r="V10">
        <v>3</v>
      </c>
      <c r="W10" s="1">
        <v>61</v>
      </c>
      <c r="X10" t="s">
        <v>34</v>
      </c>
      <c r="Y10" t="s">
        <v>100</v>
      </c>
    </row>
    <row r="11" spans="1:25" hidden="1" x14ac:dyDescent="0.25">
      <c r="B11">
        <v>10</v>
      </c>
      <c r="C11">
        <v>37825593</v>
      </c>
      <c r="D11" t="s">
        <v>101</v>
      </c>
      <c r="G11" t="s">
        <v>38</v>
      </c>
      <c r="H11" t="s">
        <v>39</v>
      </c>
      <c r="I11" t="s">
        <v>28</v>
      </c>
      <c r="J11" t="s">
        <v>29</v>
      </c>
      <c r="K11" t="s">
        <v>102</v>
      </c>
      <c r="L11" t="s">
        <v>103</v>
      </c>
      <c r="M11" t="s">
        <v>104</v>
      </c>
      <c r="N11">
        <v>17</v>
      </c>
      <c r="O11" t="s">
        <v>105</v>
      </c>
      <c r="P11">
        <v>77</v>
      </c>
      <c r="T11">
        <v>4.0999999999999996</v>
      </c>
      <c r="U11">
        <v>0</v>
      </c>
      <c r="V11">
        <v>3</v>
      </c>
      <c r="W11" s="1">
        <v>61</v>
      </c>
      <c r="X11" t="s">
        <v>34</v>
      </c>
      <c r="Y11" t="s">
        <v>106</v>
      </c>
    </row>
    <row r="12" spans="1:25" hidden="1" x14ac:dyDescent="0.25">
      <c r="B12">
        <v>11</v>
      </c>
      <c r="C12">
        <v>38344284</v>
      </c>
      <c r="D12" t="s">
        <v>107</v>
      </c>
      <c r="G12" t="s">
        <v>38</v>
      </c>
      <c r="H12" t="s">
        <v>108</v>
      </c>
      <c r="I12" t="s">
        <v>28</v>
      </c>
      <c r="J12" t="s">
        <v>109</v>
      </c>
      <c r="K12" t="s">
        <v>110</v>
      </c>
      <c r="L12" t="s">
        <v>111</v>
      </c>
      <c r="M12" t="s">
        <v>112</v>
      </c>
      <c r="N12">
        <v>18</v>
      </c>
      <c r="O12" t="s">
        <v>113</v>
      </c>
      <c r="P12">
        <v>48</v>
      </c>
      <c r="T12">
        <v>4.0999999999999996</v>
      </c>
      <c r="U12">
        <v>0</v>
      </c>
      <c r="V12">
        <v>3</v>
      </c>
      <c r="W12" s="1">
        <v>61</v>
      </c>
      <c r="X12" t="s">
        <v>34</v>
      </c>
      <c r="Y12" t="s">
        <v>114</v>
      </c>
    </row>
    <row r="13" spans="1:25" hidden="1" x14ac:dyDescent="0.25">
      <c r="B13">
        <v>12</v>
      </c>
      <c r="C13">
        <v>34456689</v>
      </c>
      <c r="D13" t="s">
        <v>115</v>
      </c>
      <c r="E13" t="s">
        <v>116</v>
      </c>
      <c r="F13" t="s">
        <v>117</v>
      </c>
      <c r="G13" t="s">
        <v>38</v>
      </c>
      <c r="I13" t="s">
        <v>28</v>
      </c>
      <c r="K13" t="s">
        <v>118</v>
      </c>
      <c r="L13" t="s">
        <v>119</v>
      </c>
      <c r="M13" t="s">
        <v>120</v>
      </c>
      <c r="N13">
        <v>7</v>
      </c>
      <c r="O13" t="s">
        <v>121</v>
      </c>
      <c r="P13">
        <v>289</v>
      </c>
      <c r="T13">
        <v>3.85</v>
      </c>
      <c r="U13">
        <v>0</v>
      </c>
      <c r="V13">
        <v>3</v>
      </c>
      <c r="W13" s="1">
        <v>58.5</v>
      </c>
      <c r="X13" t="s">
        <v>122</v>
      </c>
      <c r="Y13" t="s">
        <v>123</v>
      </c>
    </row>
    <row r="14" spans="1:25" hidden="1" x14ac:dyDescent="0.25">
      <c r="B14">
        <v>13</v>
      </c>
      <c r="C14">
        <v>35686245</v>
      </c>
      <c r="D14" t="s">
        <v>124</v>
      </c>
      <c r="F14" t="s">
        <v>125</v>
      </c>
      <c r="G14" t="s">
        <v>38</v>
      </c>
      <c r="H14" t="s">
        <v>39</v>
      </c>
      <c r="I14" t="s">
        <v>28</v>
      </c>
      <c r="J14" t="s">
        <v>29</v>
      </c>
      <c r="K14" t="s">
        <v>126</v>
      </c>
      <c r="L14" t="s">
        <v>127</v>
      </c>
      <c r="M14" t="s">
        <v>128</v>
      </c>
      <c r="N14">
        <v>0</v>
      </c>
      <c r="O14" t="s">
        <v>129</v>
      </c>
      <c r="P14">
        <v>216</v>
      </c>
      <c r="T14">
        <v>3.6</v>
      </c>
      <c r="U14">
        <v>0</v>
      </c>
      <c r="V14">
        <v>3</v>
      </c>
      <c r="W14" s="1">
        <v>56</v>
      </c>
      <c r="X14" t="s">
        <v>122</v>
      </c>
      <c r="Y14" t="s">
        <v>130</v>
      </c>
    </row>
    <row r="15" spans="1:25" hidden="1" x14ac:dyDescent="0.25">
      <c r="B15">
        <v>14</v>
      </c>
      <c r="C15">
        <v>37936901</v>
      </c>
      <c r="D15" t="s">
        <v>131</v>
      </c>
      <c r="G15" t="s">
        <v>27</v>
      </c>
      <c r="I15" t="s">
        <v>28</v>
      </c>
      <c r="J15" t="s">
        <v>132</v>
      </c>
      <c r="K15" t="s">
        <v>133</v>
      </c>
      <c r="M15" t="s">
        <v>134</v>
      </c>
      <c r="N15">
        <v>5</v>
      </c>
      <c r="O15" t="s">
        <v>135</v>
      </c>
      <c r="P15">
        <v>70</v>
      </c>
      <c r="T15">
        <v>4.8</v>
      </c>
      <c r="U15">
        <v>0</v>
      </c>
      <c r="V15">
        <v>1</v>
      </c>
      <c r="W15" s="1">
        <v>54.7</v>
      </c>
      <c r="X15" t="s">
        <v>122</v>
      </c>
      <c r="Y15" t="s">
        <v>136</v>
      </c>
    </row>
    <row r="16" spans="1:25" hidden="1" x14ac:dyDescent="0.25">
      <c r="B16">
        <v>15</v>
      </c>
      <c r="C16">
        <v>36954137</v>
      </c>
      <c r="D16" t="s">
        <v>137</v>
      </c>
      <c r="E16" t="s">
        <v>138</v>
      </c>
      <c r="F16" t="s">
        <v>139</v>
      </c>
      <c r="G16" t="s">
        <v>38</v>
      </c>
      <c r="H16" t="s">
        <v>140</v>
      </c>
      <c r="I16" t="s">
        <v>28</v>
      </c>
      <c r="J16" t="s">
        <v>132</v>
      </c>
      <c r="K16" t="s">
        <v>141</v>
      </c>
      <c r="L16" t="s">
        <v>142</v>
      </c>
      <c r="M16" t="s">
        <v>143</v>
      </c>
      <c r="N16">
        <v>32</v>
      </c>
      <c r="O16" t="s">
        <v>144</v>
      </c>
      <c r="P16">
        <v>136</v>
      </c>
      <c r="T16">
        <v>3.85</v>
      </c>
      <c r="U16">
        <v>0</v>
      </c>
      <c r="V16">
        <v>1.5</v>
      </c>
      <c r="W16" s="1">
        <v>48.5</v>
      </c>
      <c r="X16" t="s">
        <v>122</v>
      </c>
      <c r="Y16" t="s">
        <v>145</v>
      </c>
    </row>
    <row r="17" spans="2:25" hidden="1" x14ac:dyDescent="0.25">
      <c r="B17">
        <v>16</v>
      </c>
      <c r="C17">
        <v>34400827</v>
      </c>
      <c r="D17" t="s">
        <v>146</v>
      </c>
      <c r="G17" t="s">
        <v>27</v>
      </c>
      <c r="I17" t="s">
        <v>28</v>
      </c>
      <c r="K17" t="s">
        <v>147</v>
      </c>
      <c r="M17" t="s">
        <v>148</v>
      </c>
      <c r="N17">
        <v>0</v>
      </c>
      <c r="O17" t="s">
        <v>149</v>
      </c>
      <c r="P17">
        <v>292</v>
      </c>
      <c r="T17">
        <v>4.8</v>
      </c>
      <c r="U17">
        <v>0</v>
      </c>
      <c r="V17">
        <v>0</v>
      </c>
      <c r="W17" s="1">
        <v>48</v>
      </c>
      <c r="X17" t="s">
        <v>122</v>
      </c>
      <c r="Y17" t="s">
        <v>150</v>
      </c>
    </row>
    <row r="18" spans="2:25" hidden="1" x14ac:dyDescent="0.25">
      <c r="B18">
        <v>17</v>
      </c>
      <c r="C18">
        <v>36484800</v>
      </c>
      <c r="D18" t="s">
        <v>151</v>
      </c>
      <c r="G18" t="s">
        <v>27</v>
      </c>
      <c r="H18" t="s">
        <v>140</v>
      </c>
      <c r="I18" t="s">
        <v>28</v>
      </c>
      <c r="J18" t="s">
        <v>152</v>
      </c>
      <c r="K18" t="s">
        <v>153</v>
      </c>
      <c r="L18" t="s">
        <v>154</v>
      </c>
      <c r="M18" t="s">
        <v>155</v>
      </c>
      <c r="N18">
        <v>1</v>
      </c>
      <c r="O18" t="s">
        <v>156</v>
      </c>
      <c r="P18">
        <v>167</v>
      </c>
      <c r="T18">
        <v>4.8</v>
      </c>
      <c r="U18">
        <v>0</v>
      </c>
      <c r="V18">
        <v>0</v>
      </c>
      <c r="W18" s="1">
        <v>48</v>
      </c>
      <c r="X18" t="s">
        <v>122</v>
      </c>
      <c r="Y18" t="s">
        <v>150</v>
      </c>
    </row>
    <row r="19" spans="2:25" hidden="1" x14ac:dyDescent="0.25">
      <c r="B19">
        <v>18</v>
      </c>
      <c r="C19">
        <v>36942257</v>
      </c>
      <c r="D19" t="s">
        <v>157</v>
      </c>
      <c r="E19" t="s">
        <v>158</v>
      </c>
      <c r="F19" t="s">
        <v>159</v>
      </c>
      <c r="G19" t="s">
        <v>27</v>
      </c>
      <c r="H19" t="s">
        <v>160</v>
      </c>
      <c r="I19" t="s">
        <v>28</v>
      </c>
      <c r="J19" t="s">
        <v>161</v>
      </c>
      <c r="K19" t="s">
        <v>162</v>
      </c>
      <c r="L19" t="s">
        <v>163</v>
      </c>
      <c r="M19" t="s">
        <v>164</v>
      </c>
      <c r="N19">
        <v>1</v>
      </c>
      <c r="O19" t="s">
        <v>165</v>
      </c>
      <c r="P19">
        <v>137</v>
      </c>
      <c r="Q19" t="s">
        <v>166</v>
      </c>
      <c r="T19">
        <v>4.8</v>
      </c>
      <c r="U19">
        <v>0</v>
      </c>
      <c r="V19">
        <v>0</v>
      </c>
      <c r="W19" s="1">
        <v>48</v>
      </c>
      <c r="X19" t="s">
        <v>122</v>
      </c>
      <c r="Y19" t="s">
        <v>150</v>
      </c>
    </row>
    <row r="20" spans="2:25" hidden="1" x14ac:dyDescent="0.25">
      <c r="B20">
        <v>19</v>
      </c>
      <c r="C20">
        <v>38883852</v>
      </c>
      <c r="D20" t="s">
        <v>167</v>
      </c>
      <c r="E20" t="s">
        <v>25</v>
      </c>
      <c r="F20" t="s">
        <v>168</v>
      </c>
      <c r="G20" t="s">
        <v>27</v>
      </c>
      <c r="I20" t="s">
        <v>28</v>
      </c>
      <c r="J20" t="s">
        <v>169</v>
      </c>
      <c r="K20" t="s">
        <v>170</v>
      </c>
      <c r="M20" t="s">
        <v>171</v>
      </c>
      <c r="N20">
        <v>3</v>
      </c>
      <c r="O20" t="s">
        <v>172</v>
      </c>
      <c r="P20">
        <v>17</v>
      </c>
      <c r="T20">
        <v>4.8</v>
      </c>
      <c r="U20">
        <v>0</v>
      </c>
      <c r="V20">
        <v>0</v>
      </c>
      <c r="W20" s="1">
        <v>48</v>
      </c>
      <c r="X20" t="s">
        <v>122</v>
      </c>
      <c r="Y20" t="s">
        <v>150</v>
      </c>
    </row>
    <row r="21" spans="2:25" hidden="1" x14ac:dyDescent="0.25">
      <c r="B21">
        <v>20</v>
      </c>
      <c r="C21">
        <v>38615349</v>
      </c>
      <c r="D21" t="s">
        <v>173</v>
      </c>
      <c r="E21" t="s">
        <v>25</v>
      </c>
      <c r="F21" t="s">
        <v>174</v>
      </c>
      <c r="G21" t="s">
        <v>27</v>
      </c>
      <c r="H21" t="s">
        <v>108</v>
      </c>
      <c r="I21" t="s">
        <v>28</v>
      </c>
      <c r="J21" t="s">
        <v>40</v>
      </c>
      <c r="K21" t="s">
        <v>175</v>
      </c>
      <c r="M21" t="s">
        <v>176</v>
      </c>
      <c r="N21">
        <v>10</v>
      </c>
      <c r="O21" t="s">
        <v>177</v>
      </c>
      <c r="P21">
        <v>32</v>
      </c>
      <c r="T21">
        <v>4.8</v>
      </c>
      <c r="U21">
        <v>0</v>
      </c>
      <c r="V21">
        <v>0</v>
      </c>
      <c r="W21" s="1">
        <v>48</v>
      </c>
      <c r="X21" t="s">
        <v>122</v>
      </c>
      <c r="Y21" t="s">
        <v>150</v>
      </c>
    </row>
    <row r="22" spans="2:25" hidden="1" x14ac:dyDescent="0.25">
      <c r="B22">
        <v>21</v>
      </c>
      <c r="C22">
        <v>38845184</v>
      </c>
      <c r="D22" t="s">
        <v>178</v>
      </c>
      <c r="E22" t="s">
        <v>179</v>
      </c>
      <c r="F22" t="s">
        <v>180</v>
      </c>
      <c r="G22" t="s">
        <v>27</v>
      </c>
      <c r="I22" t="s">
        <v>28</v>
      </c>
      <c r="J22" t="s">
        <v>181</v>
      </c>
      <c r="K22" t="s">
        <v>182</v>
      </c>
      <c r="M22" t="s">
        <v>183</v>
      </c>
      <c r="N22">
        <v>10</v>
      </c>
      <c r="O22" t="s">
        <v>184</v>
      </c>
      <c r="P22">
        <v>19</v>
      </c>
      <c r="T22">
        <v>4.8</v>
      </c>
      <c r="U22">
        <v>0</v>
      </c>
      <c r="V22">
        <v>0</v>
      </c>
      <c r="W22" s="1">
        <v>48</v>
      </c>
      <c r="X22" t="s">
        <v>122</v>
      </c>
      <c r="Y22" t="s">
        <v>150</v>
      </c>
    </row>
    <row r="23" spans="2:25" hidden="1" x14ac:dyDescent="0.25">
      <c r="B23">
        <v>22</v>
      </c>
      <c r="C23">
        <v>35713777</v>
      </c>
      <c r="D23" t="s">
        <v>185</v>
      </c>
      <c r="E23" t="s">
        <v>25</v>
      </c>
      <c r="F23" t="s">
        <v>186</v>
      </c>
      <c r="G23" t="s">
        <v>27</v>
      </c>
      <c r="I23" t="s">
        <v>28</v>
      </c>
      <c r="J23" t="s">
        <v>187</v>
      </c>
      <c r="K23" t="s">
        <v>188</v>
      </c>
      <c r="M23" t="s">
        <v>189</v>
      </c>
      <c r="N23">
        <v>11</v>
      </c>
      <c r="O23" t="s">
        <v>190</v>
      </c>
      <c r="P23">
        <v>214</v>
      </c>
      <c r="T23">
        <v>4.8</v>
      </c>
      <c r="U23">
        <v>0</v>
      </c>
      <c r="V23">
        <v>0</v>
      </c>
      <c r="W23" s="1">
        <v>48</v>
      </c>
      <c r="X23" t="s">
        <v>122</v>
      </c>
      <c r="Y23" t="s">
        <v>150</v>
      </c>
    </row>
    <row r="24" spans="2:25" hidden="1" x14ac:dyDescent="0.25">
      <c r="B24">
        <v>23</v>
      </c>
      <c r="C24">
        <v>36997318</v>
      </c>
      <c r="D24" t="s">
        <v>191</v>
      </c>
      <c r="E24" t="s">
        <v>25</v>
      </c>
      <c r="F24" t="s">
        <v>192</v>
      </c>
      <c r="G24" t="s">
        <v>27</v>
      </c>
      <c r="I24" t="s">
        <v>28</v>
      </c>
      <c r="J24" t="s">
        <v>193</v>
      </c>
      <c r="K24" t="s">
        <v>194</v>
      </c>
      <c r="M24" t="s">
        <v>195</v>
      </c>
      <c r="N24">
        <v>12</v>
      </c>
      <c r="O24" t="s">
        <v>196</v>
      </c>
      <c r="P24">
        <v>133</v>
      </c>
      <c r="T24">
        <v>4.8</v>
      </c>
      <c r="U24">
        <v>0</v>
      </c>
      <c r="V24">
        <v>0</v>
      </c>
      <c r="W24" s="1">
        <v>48</v>
      </c>
      <c r="X24" t="s">
        <v>122</v>
      </c>
      <c r="Y24" t="s">
        <v>150</v>
      </c>
    </row>
    <row r="25" spans="2:25" hidden="1" x14ac:dyDescent="0.25">
      <c r="B25">
        <v>24</v>
      </c>
      <c r="C25">
        <v>37588725</v>
      </c>
      <c r="D25" t="s">
        <v>197</v>
      </c>
      <c r="G25" t="s">
        <v>27</v>
      </c>
      <c r="H25" t="s">
        <v>160</v>
      </c>
      <c r="I25" t="s">
        <v>28</v>
      </c>
      <c r="J25" t="s">
        <v>198</v>
      </c>
      <c r="K25" t="s">
        <v>199</v>
      </c>
      <c r="L25" t="s">
        <v>200</v>
      </c>
      <c r="M25" t="s">
        <v>201</v>
      </c>
      <c r="N25">
        <v>13</v>
      </c>
      <c r="O25" t="s">
        <v>202</v>
      </c>
      <c r="P25">
        <v>91</v>
      </c>
      <c r="T25">
        <v>4.8</v>
      </c>
      <c r="U25">
        <v>0</v>
      </c>
      <c r="V25">
        <v>0</v>
      </c>
      <c r="W25" s="1">
        <v>48</v>
      </c>
      <c r="X25" t="s">
        <v>122</v>
      </c>
      <c r="Y25" t="s">
        <v>150</v>
      </c>
    </row>
    <row r="26" spans="2:25" hidden="1" x14ac:dyDescent="0.25">
      <c r="B26">
        <v>25</v>
      </c>
      <c r="C26">
        <v>34543727</v>
      </c>
      <c r="D26" t="s">
        <v>203</v>
      </c>
      <c r="E26" t="s">
        <v>204</v>
      </c>
      <c r="F26" t="s">
        <v>205</v>
      </c>
      <c r="G26" t="s">
        <v>27</v>
      </c>
      <c r="I26" t="s">
        <v>28</v>
      </c>
      <c r="J26" t="s">
        <v>206</v>
      </c>
      <c r="K26" t="s">
        <v>207</v>
      </c>
      <c r="L26" t="s">
        <v>208</v>
      </c>
      <c r="M26" t="s">
        <v>209</v>
      </c>
      <c r="N26">
        <v>18</v>
      </c>
      <c r="O26" t="s">
        <v>210</v>
      </c>
      <c r="P26">
        <v>284</v>
      </c>
      <c r="T26">
        <v>4.8</v>
      </c>
      <c r="U26">
        <v>0</v>
      </c>
      <c r="V26">
        <v>0</v>
      </c>
      <c r="W26" s="1">
        <v>48</v>
      </c>
      <c r="X26" t="s">
        <v>122</v>
      </c>
      <c r="Y26" t="s">
        <v>150</v>
      </c>
    </row>
    <row r="27" spans="2:25" hidden="1" x14ac:dyDescent="0.25">
      <c r="B27">
        <v>26</v>
      </c>
      <c r="C27">
        <v>36595496</v>
      </c>
      <c r="D27" t="s">
        <v>211</v>
      </c>
      <c r="E27" t="s">
        <v>212</v>
      </c>
      <c r="F27" t="s">
        <v>213</v>
      </c>
      <c r="G27" t="s">
        <v>27</v>
      </c>
      <c r="I27" t="s">
        <v>28</v>
      </c>
      <c r="J27" t="s">
        <v>29</v>
      </c>
      <c r="K27" t="s">
        <v>214</v>
      </c>
      <c r="M27" t="s">
        <v>215</v>
      </c>
      <c r="N27">
        <v>18</v>
      </c>
      <c r="O27" t="s">
        <v>216</v>
      </c>
      <c r="P27">
        <v>160</v>
      </c>
      <c r="T27">
        <v>4.8</v>
      </c>
      <c r="U27">
        <v>0</v>
      </c>
      <c r="V27">
        <v>0</v>
      </c>
      <c r="W27" s="1">
        <v>48</v>
      </c>
      <c r="X27" t="s">
        <v>122</v>
      </c>
      <c r="Y27" t="s">
        <v>150</v>
      </c>
    </row>
    <row r="28" spans="2:25" hidden="1" x14ac:dyDescent="0.25">
      <c r="B28">
        <v>27</v>
      </c>
      <c r="C28">
        <v>38836990</v>
      </c>
      <c r="D28" t="s">
        <v>217</v>
      </c>
      <c r="G28" t="s">
        <v>27</v>
      </c>
      <c r="I28" t="s">
        <v>28</v>
      </c>
      <c r="J28" t="s">
        <v>29</v>
      </c>
      <c r="K28" t="s">
        <v>218</v>
      </c>
      <c r="M28" t="s">
        <v>219</v>
      </c>
      <c r="N28">
        <v>19</v>
      </c>
      <c r="O28" t="s">
        <v>220</v>
      </c>
      <c r="P28">
        <v>20</v>
      </c>
      <c r="T28">
        <v>4.8</v>
      </c>
      <c r="U28">
        <v>0</v>
      </c>
      <c r="V28">
        <v>0</v>
      </c>
      <c r="W28" s="1">
        <v>48</v>
      </c>
      <c r="X28" t="s">
        <v>122</v>
      </c>
      <c r="Y28" t="s">
        <v>150</v>
      </c>
    </row>
    <row r="29" spans="2:25" hidden="1" x14ac:dyDescent="0.25">
      <c r="B29">
        <v>28</v>
      </c>
      <c r="C29">
        <v>38811355</v>
      </c>
      <c r="D29" t="s">
        <v>221</v>
      </c>
      <c r="G29" t="s">
        <v>27</v>
      </c>
      <c r="I29" t="s">
        <v>28</v>
      </c>
      <c r="J29" t="s">
        <v>222</v>
      </c>
      <c r="K29" t="s">
        <v>223</v>
      </c>
      <c r="M29" t="s">
        <v>224</v>
      </c>
      <c r="N29">
        <v>21</v>
      </c>
      <c r="O29" t="s">
        <v>225</v>
      </c>
      <c r="P29">
        <v>21</v>
      </c>
      <c r="T29">
        <v>4.8</v>
      </c>
      <c r="U29">
        <v>0</v>
      </c>
      <c r="V29">
        <v>0</v>
      </c>
      <c r="W29" s="1">
        <v>48</v>
      </c>
      <c r="X29" t="s">
        <v>122</v>
      </c>
      <c r="Y29" t="s">
        <v>150</v>
      </c>
    </row>
    <row r="30" spans="2:25" hidden="1" x14ac:dyDescent="0.25">
      <c r="B30">
        <v>29</v>
      </c>
      <c r="C30">
        <v>37419306</v>
      </c>
      <c r="D30" t="s">
        <v>226</v>
      </c>
      <c r="E30" t="s">
        <v>227</v>
      </c>
      <c r="G30" t="s">
        <v>27</v>
      </c>
      <c r="H30" t="s">
        <v>108</v>
      </c>
      <c r="I30" t="s">
        <v>28</v>
      </c>
      <c r="J30" t="s">
        <v>228</v>
      </c>
      <c r="K30" t="s">
        <v>229</v>
      </c>
      <c r="L30" t="s">
        <v>230</v>
      </c>
      <c r="M30" t="s">
        <v>231</v>
      </c>
      <c r="N30">
        <v>26</v>
      </c>
      <c r="O30" t="s">
        <v>232</v>
      </c>
      <c r="P30">
        <v>103</v>
      </c>
      <c r="T30">
        <v>4.8</v>
      </c>
      <c r="U30">
        <v>0</v>
      </c>
      <c r="V30">
        <v>0</v>
      </c>
      <c r="W30" s="1">
        <v>48</v>
      </c>
      <c r="X30" t="s">
        <v>122</v>
      </c>
      <c r="Y30" t="s">
        <v>150</v>
      </c>
    </row>
    <row r="31" spans="2:25" hidden="1" x14ac:dyDescent="0.25">
      <c r="B31">
        <v>30</v>
      </c>
      <c r="C31">
        <v>38208538</v>
      </c>
      <c r="D31" t="s">
        <v>233</v>
      </c>
      <c r="E31" t="s">
        <v>25</v>
      </c>
      <c r="F31" t="s">
        <v>234</v>
      </c>
      <c r="G31" t="s">
        <v>27</v>
      </c>
      <c r="I31" t="s">
        <v>28</v>
      </c>
      <c r="J31" t="s">
        <v>132</v>
      </c>
      <c r="K31" t="s">
        <v>235</v>
      </c>
      <c r="M31" t="s">
        <v>236</v>
      </c>
      <c r="N31">
        <v>41</v>
      </c>
      <c r="O31" t="s">
        <v>237</v>
      </c>
      <c r="P31">
        <v>55</v>
      </c>
      <c r="T31">
        <v>4.8</v>
      </c>
      <c r="U31">
        <v>0</v>
      </c>
      <c r="V31">
        <v>0</v>
      </c>
      <c r="W31" s="1">
        <v>48</v>
      </c>
      <c r="X31" t="s">
        <v>122</v>
      </c>
      <c r="Y31" t="s">
        <v>150</v>
      </c>
    </row>
    <row r="32" spans="2:25" hidden="1" x14ac:dyDescent="0.25">
      <c r="B32">
        <v>31</v>
      </c>
      <c r="C32">
        <v>35360422</v>
      </c>
      <c r="D32" t="s">
        <v>238</v>
      </c>
      <c r="E32" t="s">
        <v>239</v>
      </c>
      <c r="F32" t="s">
        <v>240</v>
      </c>
      <c r="G32" t="s">
        <v>27</v>
      </c>
      <c r="H32" t="s">
        <v>160</v>
      </c>
      <c r="I32" t="s">
        <v>28</v>
      </c>
      <c r="J32" t="s">
        <v>161</v>
      </c>
      <c r="K32" t="s">
        <v>241</v>
      </c>
      <c r="L32" t="s">
        <v>242</v>
      </c>
      <c r="M32" t="s">
        <v>243</v>
      </c>
      <c r="N32">
        <v>42</v>
      </c>
      <c r="O32" t="s">
        <v>244</v>
      </c>
      <c r="P32">
        <v>236</v>
      </c>
      <c r="S32" t="s">
        <v>245</v>
      </c>
      <c r="T32">
        <v>4.8</v>
      </c>
      <c r="U32">
        <v>0</v>
      </c>
      <c r="V32">
        <v>0</v>
      </c>
      <c r="W32" s="1">
        <v>48</v>
      </c>
      <c r="X32" t="s">
        <v>122</v>
      </c>
      <c r="Y32" t="s">
        <v>150</v>
      </c>
    </row>
    <row r="33" spans="2:25" hidden="1" x14ac:dyDescent="0.25">
      <c r="B33">
        <v>32</v>
      </c>
      <c r="C33">
        <v>37422698</v>
      </c>
      <c r="D33" t="s">
        <v>246</v>
      </c>
      <c r="F33" t="s">
        <v>247</v>
      </c>
      <c r="G33" t="s">
        <v>27</v>
      </c>
      <c r="H33" t="s">
        <v>140</v>
      </c>
      <c r="I33" t="s">
        <v>28</v>
      </c>
      <c r="J33" t="s">
        <v>248</v>
      </c>
      <c r="K33" t="s">
        <v>249</v>
      </c>
      <c r="L33" t="s">
        <v>250</v>
      </c>
      <c r="M33" t="s">
        <v>251</v>
      </c>
      <c r="N33">
        <v>49</v>
      </c>
      <c r="O33" t="s">
        <v>252</v>
      </c>
      <c r="P33">
        <v>102</v>
      </c>
      <c r="T33">
        <v>4.8</v>
      </c>
      <c r="U33">
        <v>0</v>
      </c>
      <c r="V33">
        <v>0</v>
      </c>
      <c r="W33" s="1">
        <v>48</v>
      </c>
      <c r="X33" t="s">
        <v>122</v>
      </c>
      <c r="Y33" t="s">
        <v>150</v>
      </c>
    </row>
    <row r="34" spans="2:25" hidden="1" x14ac:dyDescent="0.25">
      <c r="B34">
        <v>33</v>
      </c>
      <c r="C34">
        <v>36445719</v>
      </c>
      <c r="D34" t="s">
        <v>253</v>
      </c>
      <c r="E34" t="s">
        <v>239</v>
      </c>
      <c r="G34" t="s">
        <v>27</v>
      </c>
      <c r="I34" t="s">
        <v>28</v>
      </c>
      <c r="J34" t="s">
        <v>254</v>
      </c>
      <c r="K34" t="s">
        <v>255</v>
      </c>
      <c r="M34" t="s">
        <v>256</v>
      </c>
      <c r="N34">
        <v>61</v>
      </c>
      <c r="O34" t="s">
        <v>257</v>
      </c>
      <c r="P34">
        <v>170</v>
      </c>
      <c r="T34">
        <v>4.8</v>
      </c>
      <c r="U34">
        <v>0</v>
      </c>
      <c r="V34">
        <v>0</v>
      </c>
      <c r="W34" s="1">
        <v>48</v>
      </c>
      <c r="X34" t="s">
        <v>122</v>
      </c>
      <c r="Y34" t="s">
        <v>150</v>
      </c>
    </row>
    <row r="35" spans="2:25" hidden="1" x14ac:dyDescent="0.25">
      <c r="B35">
        <v>34</v>
      </c>
      <c r="C35">
        <v>37077885</v>
      </c>
      <c r="D35" t="s">
        <v>258</v>
      </c>
      <c r="E35" t="s">
        <v>25</v>
      </c>
      <c r="F35" t="s">
        <v>259</v>
      </c>
      <c r="G35" t="s">
        <v>27</v>
      </c>
      <c r="I35" t="s">
        <v>28</v>
      </c>
      <c r="J35" t="s">
        <v>181</v>
      </c>
      <c r="K35" t="s">
        <v>260</v>
      </c>
      <c r="M35" t="s">
        <v>261</v>
      </c>
      <c r="N35">
        <v>61</v>
      </c>
      <c r="O35" t="s">
        <v>262</v>
      </c>
      <c r="P35">
        <v>126</v>
      </c>
      <c r="T35">
        <v>4.8</v>
      </c>
      <c r="U35">
        <v>0</v>
      </c>
      <c r="V35">
        <v>0</v>
      </c>
      <c r="W35" s="1">
        <v>48</v>
      </c>
      <c r="X35" t="s">
        <v>122</v>
      </c>
      <c r="Y35" t="s">
        <v>150</v>
      </c>
    </row>
    <row r="36" spans="2:25" hidden="1" x14ac:dyDescent="0.25">
      <c r="B36">
        <v>35</v>
      </c>
      <c r="C36">
        <v>34482166</v>
      </c>
      <c r="D36" t="s">
        <v>263</v>
      </c>
      <c r="G36" t="s">
        <v>27</v>
      </c>
      <c r="I36" t="s">
        <v>28</v>
      </c>
      <c r="J36" t="s">
        <v>109</v>
      </c>
      <c r="K36" t="s">
        <v>264</v>
      </c>
      <c r="M36" t="s">
        <v>265</v>
      </c>
      <c r="N36">
        <v>62</v>
      </c>
      <c r="O36" t="s">
        <v>266</v>
      </c>
      <c r="P36">
        <v>287</v>
      </c>
      <c r="T36">
        <v>4.8</v>
      </c>
      <c r="U36">
        <v>0</v>
      </c>
      <c r="V36">
        <v>0</v>
      </c>
      <c r="W36" s="1">
        <v>48</v>
      </c>
      <c r="X36" t="s">
        <v>122</v>
      </c>
      <c r="Y36" t="s">
        <v>150</v>
      </c>
    </row>
    <row r="37" spans="2:25" hidden="1" x14ac:dyDescent="0.25">
      <c r="B37">
        <v>36</v>
      </c>
      <c r="C37">
        <v>34830699</v>
      </c>
      <c r="D37" t="s">
        <v>267</v>
      </c>
      <c r="E37" t="s">
        <v>268</v>
      </c>
      <c r="F37" t="s">
        <v>269</v>
      </c>
      <c r="G37" t="s">
        <v>27</v>
      </c>
      <c r="H37" t="s">
        <v>270</v>
      </c>
      <c r="I37" t="s">
        <v>28</v>
      </c>
      <c r="J37" t="s">
        <v>271</v>
      </c>
      <c r="K37" t="s">
        <v>272</v>
      </c>
      <c r="M37" t="s">
        <v>273</v>
      </c>
      <c r="N37">
        <v>62</v>
      </c>
      <c r="O37" t="s">
        <v>274</v>
      </c>
      <c r="P37">
        <v>266</v>
      </c>
      <c r="T37">
        <v>4.8</v>
      </c>
      <c r="U37">
        <v>0</v>
      </c>
      <c r="V37">
        <v>0</v>
      </c>
      <c r="W37" s="1">
        <v>48</v>
      </c>
      <c r="X37" t="s">
        <v>122</v>
      </c>
      <c r="Y37" t="s">
        <v>150</v>
      </c>
    </row>
    <row r="38" spans="2:25" hidden="1" x14ac:dyDescent="0.25">
      <c r="B38">
        <v>37</v>
      </c>
      <c r="C38">
        <v>36348186</v>
      </c>
      <c r="D38" t="s">
        <v>275</v>
      </c>
      <c r="E38" t="s">
        <v>204</v>
      </c>
      <c r="G38" t="s">
        <v>27</v>
      </c>
      <c r="I38" t="s">
        <v>28</v>
      </c>
      <c r="J38" t="s">
        <v>132</v>
      </c>
      <c r="K38" t="s">
        <v>276</v>
      </c>
      <c r="M38" t="s">
        <v>277</v>
      </c>
      <c r="N38">
        <v>62</v>
      </c>
      <c r="O38" t="s">
        <v>278</v>
      </c>
      <c r="P38">
        <v>176</v>
      </c>
      <c r="T38">
        <v>4.8</v>
      </c>
      <c r="U38">
        <v>0</v>
      </c>
      <c r="V38">
        <v>0</v>
      </c>
      <c r="W38" s="1">
        <v>48</v>
      </c>
      <c r="X38" t="s">
        <v>122</v>
      </c>
      <c r="Y38" t="s">
        <v>150</v>
      </c>
    </row>
    <row r="39" spans="2:25" hidden="1" x14ac:dyDescent="0.25">
      <c r="B39">
        <v>38</v>
      </c>
      <c r="C39">
        <v>37060717</v>
      </c>
      <c r="D39" t="s">
        <v>279</v>
      </c>
      <c r="E39" t="s">
        <v>280</v>
      </c>
      <c r="F39" t="s">
        <v>281</v>
      </c>
      <c r="G39" t="s">
        <v>27</v>
      </c>
      <c r="I39" t="s">
        <v>28</v>
      </c>
      <c r="K39" t="s">
        <v>282</v>
      </c>
      <c r="M39" t="s">
        <v>283</v>
      </c>
      <c r="N39">
        <v>62</v>
      </c>
      <c r="O39" t="s">
        <v>284</v>
      </c>
      <c r="P39">
        <v>128</v>
      </c>
      <c r="T39">
        <v>4.8</v>
      </c>
      <c r="U39">
        <v>0</v>
      </c>
      <c r="V39">
        <v>0</v>
      </c>
      <c r="W39" s="1">
        <v>48</v>
      </c>
      <c r="X39" t="s">
        <v>122</v>
      </c>
      <c r="Y39" t="s">
        <v>150</v>
      </c>
    </row>
    <row r="40" spans="2:25" hidden="1" x14ac:dyDescent="0.25">
      <c r="B40">
        <v>39</v>
      </c>
      <c r="C40">
        <v>37031891</v>
      </c>
      <c r="D40" t="s">
        <v>285</v>
      </c>
      <c r="G40" t="s">
        <v>27</v>
      </c>
      <c r="H40" t="s">
        <v>270</v>
      </c>
      <c r="I40" t="s">
        <v>28</v>
      </c>
      <c r="J40" t="s">
        <v>286</v>
      </c>
      <c r="K40" t="s">
        <v>287</v>
      </c>
      <c r="M40" t="s">
        <v>288</v>
      </c>
      <c r="N40">
        <v>67</v>
      </c>
      <c r="O40" t="s">
        <v>289</v>
      </c>
      <c r="P40">
        <v>130</v>
      </c>
      <c r="T40">
        <v>4.8</v>
      </c>
      <c r="U40">
        <v>0</v>
      </c>
      <c r="V40">
        <v>0</v>
      </c>
      <c r="W40" s="1">
        <v>48</v>
      </c>
      <c r="X40" t="s">
        <v>122</v>
      </c>
      <c r="Y40" t="s">
        <v>150</v>
      </c>
    </row>
    <row r="41" spans="2:25" hidden="1" x14ac:dyDescent="0.25">
      <c r="B41">
        <v>40</v>
      </c>
      <c r="C41">
        <v>37362252</v>
      </c>
      <c r="D41" t="s">
        <v>290</v>
      </c>
      <c r="E41" t="s">
        <v>25</v>
      </c>
      <c r="F41" t="s">
        <v>291</v>
      </c>
      <c r="G41" t="s">
        <v>27</v>
      </c>
      <c r="H41" t="s">
        <v>39</v>
      </c>
      <c r="I41" t="s">
        <v>28</v>
      </c>
      <c r="J41" t="s">
        <v>109</v>
      </c>
      <c r="K41" t="s">
        <v>292</v>
      </c>
      <c r="L41" t="s">
        <v>293</v>
      </c>
      <c r="M41" t="s">
        <v>294</v>
      </c>
      <c r="N41">
        <v>90</v>
      </c>
      <c r="O41" t="s">
        <v>295</v>
      </c>
      <c r="P41">
        <v>108</v>
      </c>
      <c r="S41" t="s">
        <v>296</v>
      </c>
      <c r="T41">
        <v>4.8</v>
      </c>
      <c r="U41">
        <v>0</v>
      </c>
      <c r="V41">
        <v>0</v>
      </c>
      <c r="W41" s="1">
        <v>48</v>
      </c>
      <c r="X41" t="s">
        <v>122</v>
      </c>
      <c r="Y41" t="s">
        <v>150</v>
      </c>
    </row>
    <row r="42" spans="2:25" hidden="1" x14ac:dyDescent="0.25">
      <c r="B42">
        <v>41</v>
      </c>
      <c r="C42">
        <v>37127054</v>
      </c>
      <c r="D42" t="s">
        <v>297</v>
      </c>
      <c r="G42" t="s">
        <v>27</v>
      </c>
      <c r="I42" t="s">
        <v>28</v>
      </c>
      <c r="J42" t="s">
        <v>222</v>
      </c>
      <c r="K42" t="s">
        <v>298</v>
      </c>
      <c r="M42" t="s">
        <v>299</v>
      </c>
      <c r="N42">
        <v>112</v>
      </c>
      <c r="O42" t="s">
        <v>300</v>
      </c>
      <c r="P42">
        <v>124</v>
      </c>
      <c r="T42">
        <v>4.8</v>
      </c>
      <c r="U42">
        <v>0</v>
      </c>
      <c r="V42">
        <v>0</v>
      </c>
      <c r="W42" s="1">
        <v>48</v>
      </c>
      <c r="X42" t="s">
        <v>122</v>
      </c>
      <c r="Y42" t="s">
        <v>150</v>
      </c>
    </row>
    <row r="43" spans="2:25" hidden="1" x14ac:dyDescent="0.25">
      <c r="B43">
        <v>42</v>
      </c>
      <c r="C43">
        <v>35634438</v>
      </c>
      <c r="D43" t="s">
        <v>301</v>
      </c>
      <c r="G43" t="s">
        <v>27</v>
      </c>
      <c r="H43" t="s">
        <v>39</v>
      </c>
      <c r="I43" t="s">
        <v>28</v>
      </c>
      <c r="J43" t="s">
        <v>302</v>
      </c>
      <c r="K43" t="s">
        <v>303</v>
      </c>
      <c r="M43" t="s">
        <v>304</v>
      </c>
      <c r="N43">
        <v>118</v>
      </c>
      <c r="O43" t="s">
        <v>305</v>
      </c>
      <c r="P43">
        <v>219</v>
      </c>
      <c r="T43">
        <v>4.8</v>
      </c>
      <c r="U43">
        <v>0</v>
      </c>
      <c r="V43">
        <v>0</v>
      </c>
      <c r="W43" s="1">
        <v>48</v>
      </c>
      <c r="X43" t="s">
        <v>122</v>
      </c>
      <c r="Y43" t="s">
        <v>150</v>
      </c>
    </row>
    <row r="44" spans="2:25" hidden="1" x14ac:dyDescent="0.25">
      <c r="B44">
        <v>43</v>
      </c>
      <c r="C44">
        <v>34537031</v>
      </c>
      <c r="D44" t="s">
        <v>306</v>
      </c>
      <c r="G44" t="s">
        <v>27</v>
      </c>
      <c r="I44" t="s">
        <v>28</v>
      </c>
      <c r="J44" t="s">
        <v>307</v>
      </c>
      <c r="K44" t="s">
        <v>308</v>
      </c>
      <c r="M44" t="s">
        <v>309</v>
      </c>
      <c r="N44">
        <v>123</v>
      </c>
      <c r="O44" t="s">
        <v>310</v>
      </c>
      <c r="P44">
        <v>284</v>
      </c>
      <c r="T44">
        <v>4.8</v>
      </c>
      <c r="U44">
        <v>0</v>
      </c>
      <c r="V44">
        <v>0</v>
      </c>
      <c r="W44" s="1">
        <v>48</v>
      </c>
      <c r="X44" t="s">
        <v>122</v>
      </c>
      <c r="Y44" t="s">
        <v>150</v>
      </c>
    </row>
    <row r="45" spans="2:25" hidden="1" x14ac:dyDescent="0.25">
      <c r="B45">
        <v>44</v>
      </c>
      <c r="C45">
        <v>35649801</v>
      </c>
      <c r="D45" t="s">
        <v>311</v>
      </c>
      <c r="E45" t="s">
        <v>25</v>
      </c>
      <c r="F45" t="s">
        <v>312</v>
      </c>
      <c r="G45" t="s">
        <v>27</v>
      </c>
      <c r="I45" t="s">
        <v>28</v>
      </c>
      <c r="J45" t="s">
        <v>313</v>
      </c>
      <c r="K45" t="s">
        <v>314</v>
      </c>
      <c r="M45" t="s">
        <v>315</v>
      </c>
      <c r="N45">
        <v>124</v>
      </c>
      <c r="O45" t="s">
        <v>316</v>
      </c>
      <c r="P45">
        <v>218</v>
      </c>
      <c r="T45">
        <v>4.8</v>
      </c>
      <c r="U45">
        <v>0</v>
      </c>
      <c r="V45">
        <v>0</v>
      </c>
      <c r="W45" s="1">
        <v>48</v>
      </c>
      <c r="X45" t="s">
        <v>122</v>
      </c>
      <c r="Y45" t="s">
        <v>150</v>
      </c>
    </row>
    <row r="46" spans="2:25" hidden="1" x14ac:dyDescent="0.25">
      <c r="B46">
        <v>45</v>
      </c>
      <c r="C46">
        <v>36889496</v>
      </c>
      <c r="D46" t="s">
        <v>317</v>
      </c>
      <c r="E46" t="s">
        <v>25</v>
      </c>
      <c r="G46" t="s">
        <v>27</v>
      </c>
      <c r="I46" t="s">
        <v>28</v>
      </c>
      <c r="J46" t="s">
        <v>318</v>
      </c>
      <c r="K46" t="s">
        <v>319</v>
      </c>
      <c r="L46" t="s">
        <v>320</v>
      </c>
      <c r="M46" t="s">
        <v>321</v>
      </c>
      <c r="N46">
        <v>131</v>
      </c>
      <c r="O46" t="s">
        <v>322</v>
      </c>
      <c r="P46">
        <v>140</v>
      </c>
      <c r="T46">
        <v>4.8</v>
      </c>
      <c r="U46">
        <v>0</v>
      </c>
      <c r="V46">
        <v>0</v>
      </c>
      <c r="W46" s="1">
        <v>48</v>
      </c>
      <c r="X46" t="s">
        <v>122</v>
      </c>
      <c r="Y46" t="s">
        <v>150</v>
      </c>
    </row>
    <row r="47" spans="2:25" hidden="1" x14ac:dyDescent="0.25">
      <c r="B47">
        <v>46</v>
      </c>
      <c r="C47">
        <v>36802553</v>
      </c>
      <c r="D47" t="s">
        <v>323</v>
      </c>
      <c r="G47" t="s">
        <v>27</v>
      </c>
      <c r="H47" t="s">
        <v>39</v>
      </c>
      <c r="I47" t="s">
        <v>28</v>
      </c>
      <c r="J47" t="s">
        <v>132</v>
      </c>
      <c r="K47" t="s">
        <v>324</v>
      </c>
      <c r="M47" t="s">
        <v>325</v>
      </c>
      <c r="N47">
        <v>136</v>
      </c>
      <c r="O47" t="s">
        <v>326</v>
      </c>
      <c r="P47">
        <v>146</v>
      </c>
      <c r="T47">
        <v>4.8</v>
      </c>
      <c r="U47">
        <v>0</v>
      </c>
      <c r="V47">
        <v>0</v>
      </c>
      <c r="W47" s="1">
        <v>48</v>
      </c>
      <c r="X47" t="s">
        <v>122</v>
      </c>
      <c r="Y47" t="s">
        <v>150</v>
      </c>
    </row>
    <row r="48" spans="2:25" hidden="1" x14ac:dyDescent="0.25">
      <c r="B48">
        <v>47</v>
      </c>
      <c r="C48">
        <v>36863690</v>
      </c>
      <c r="D48" t="s">
        <v>327</v>
      </c>
      <c r="E48" t="s">
        <v>25</v>
      </c>
      <c r="G48" t="s">
        <v>27</v>
      </c>
      <c r="I48" t="s">
        <v>28</v>
      </c>
      <c r="J48" t="s">
        <v>328</v>
      </c>
      <c r="K48" t="s">
        <v>329</v>
      </c>
      <c r="M48" t="s">
        <v>330</v>
      </c>
      <c r="N48">
        <v>138</v>
      </c>
      <c r="O48" t="s">
        <v>331</v>
      </c>
      <c r="P48">
        <v>142</v>
      </c>
      <c r="T48">
        <v>4.8</v>
      </c>
      <c r="U48">
        <v>0</v>
      </c>
      <c r="V48">
        <v>0</v>
      </c>
      <c r="W48" s="1">
        <v>48</v>
      </c>
      <c r="X48" t="s">
        <v>122</v>
      </c>
      <c r="Y48" t="s">
        <v>150</v>
      </c>
    </row>
    <row r="49" spans="2:25" hidden="1" x14ac:dyDescent="0.25">
      <c r="B49">
        <v>48</v>
      </c>
      <c r="C49">
        <v>35634264</v>
      </c>
      <c r="D49" t="s">
        <v>332</v>
      </c>
      <c r="G49" t="s">
        <v>27</v>
      </c>
      <c r="H49" t="s">
        <v>270</v>
      </c>
      <c r="I49" t="s">
        <v>28</v>
      </c>
      <c r="J49" t="s">
        <v>333</v>
      </c>
      <c r="K49" t="s">
        <v>334</v>
      </c>
      <c r="L49" t="s">
        <v>335</v>
      </c>
      <c r="M49" t="s">
        <v>336</v>
      </c>
      <c r="N49">
        <v>146</v>
      </c>
      <c r="O49" t="s">
        <v>337</v>
      </c>
      <c r="P49">
        <v>219</v>
      </c>
      <c r="Q49" t="s">
        <v>338</v>
      </c>
      <c r="S49" t="s">
        <v>339</v>
      </c>
      <c r="T49">
        <v>4.8</v>
      </c>
      <c r="U49">
        <v>0</v>
      </c>
      <c r="V49">
        <v>0</v>
      </c>
      <c r="W49" s="1">
        <v>48</v>
      </c>
      <c r="X49" t="s">
        <v>122</v>
      </c>
      <c r="Y49" t="s">
        <v>150</v>
      </c>
    </row>
    <row r="50" spans="2:25" hidden="1" x14ac:dyDescent="0.25">
      <c r="B50">
        <v>49</v>
      </c>
      <c r="C50">
        <v>36571889</v>
      </c>
      <c r="D50" t="s">
        <v>340</v>
      </c>
      <c r="E50" t="s">
        <v>341</v>
      </c>
      <c r="F50" t="s">
        <v>342</v>
      </c>
      <c r="G50" t="s">
        <v>27</v>
      </c>
      <c r="I50" t="s">
        <v>28</v>
      </c>
      <c r="J50" t="s">
        <v>343</v>
      </c>
      <c r="K50" t="s">
        <v>344</v>
      </c>
      <c r="M50" t="s">
        <v>345</v>
      </c>
      <c r="N50">
        <v>161</v>
      </c>
      <c r="O50" t="s">
        <v>345</v>
      </c>
      <c r="P50">
        <v>161</v>
      </c>
      <c r="T50">
        <v>4.8</v>
      </c>
      <c r="U50">
        <v>0</v>
      </c>
      <c r="V50">
        <v>0</v>
      </c>
      <c r="W50" s="1">
        <v>48</v>
      </c>
      <c r="X50" t="s">
        <v>122</v>
      </c>
      <c r="Y50" t="s">
        <v>150</v>
      </c>
    </row>
    <row r="51" spans="2:25" hidden="1" x14ac:dyDescent="0.25">
      <c r="B51">
        <v>50</v>
      </c>
      <c r="C51">
        <v>34579896</v>
      </c>
      <c r="D51" t="s">
        <v>346</v>
      </c>
      <c r="E51" t="s">
        <v>25</v>
      </c>
      <c r="F51" t="s">
        <v>347</v>
      </c>
      <c r="G51" t="s">
        <v>27</v>
      </c>
      <c r="I51" t="s">
        <v>28</v>
      </c>
      <c r="J51" t="s">
        <v>132</v>
      </c>
      <c r="K51" t="s">
        <v>348</v>
      </c>
      <c r="M51" t="s">
        <v>349</v>
      </c>
      <c r="N51">
        <v>170</v>
      </c>
      <c r="O51" t="s">
        <v>350</v>
      </c>
      <c r="P51">
        <v>281</v>
      </c>
      <c r="T51">
        <v>4.8</v>
      </c>
      <c r="U51">
        <v>0</v>
      </c>
      <c r="V51">
        <v>0</v>
      </c>
      <c r="W51" s="1">
        <v>48</v>
      </c>
      <c r="X51" t="s">
        <v>122</v>
      </c>
      <c r="Y51" t="s">
        <v>150</v>
      </c>
    </row>
    <row r="52" spans="2:25" hidden="1" x14ac:dyDescent="0.25">
      <c r="B52">
        <v>51</v>
      </c>
      <c r="C52">
        <v>36183241</v>
      </c>
      <c r="D52" t="s">
        <v>351</v>
      </c>
      <c r="G52" t="s">
        <v>27</v>
      </c>
      <c r="I52" t="s">
        <v>28</v>
      </c>
      <c r="J52" t="s">
        <v>352</v>
      </c>
      <c r="K52" t="s">
        <v>353</v>
      </c>
      <c r="M52" t="s">
        <v>354</v>
      </c>
      <c r="N52">
        <v>172</v>
      </c>
      <c r="O52" t="s">
        <v>355</v>
      </c>
      <c r="P52">
        <v>186</v>
      </c>
      <c r="T52">
        <v>4.8</v>
      </c>
      <c r="U52">
        <v>0</v>
      </c>
      <c r="V52">
        <v>0</v>
      </c>
      <c r="W52" s="1">
        <v>48</v>
      </c>
      <c r="X52" t="s">
        <v>122</v>
      </c>
      <c r="Y52" t="s">
        <v>150</v>
      </c>
    </row>
    <row r="53" spans="2:25" hidden="1" x14ac:dyDescent="0.25">
      <c r="B53">
        <v>52</v>
      </c>
      <c r="C53">
        <v>36155785</v>
      </c>
      <c r="D53" t="s">
        <v>356</v>
      </c>
      <c r="E53" t="s">
        <v>179</v>
      </c>
      <c r="F53" t="s">
        <v>357</v>
      </c>
      <c r="G53" t="s">
        <v>27</v>
      </c>
      <c r="I53" t="s">
        <v>28</v>
      </c>
      <c r="J53" t="s">
        <v>358</v>
      </c>
      <c r="K53" t="s">
        <v>359</v>
      </c>
      <c r="L53" t="s">
        <v>360</v>
      </c>
      <c r="M53" t="s">
        <v>361</v>
      </c>
      <c r="N53">
        <v>180</v>
      </c>
      <c r="O53" t="s">
        <v>362</v>
      </c>
      <c r="P53">
        <v>187</v>
      </c>
      <c r="T53">
        <v>4.8</v>
      </c>
      <c r="U53">
        <v>0</v>
      </c>
      <c r="V53">
        <v>0</v>
      </c>
      <c r="W53" s="1">
        <v>48</v>
      </c>
      <c r="X53" t="s">
        <v>122</v>
      </c>
      <c r="Y53" t="s">
        <v>150</v>
      </c>
    </row>
    <row r="54" spans="2:25" x14ac:dyDescent="0.25">
      <c r="B54">
        <v>53</v>
      </c>
      <c r="C54">
        <v>38606545</v>
      </c>
      <c r="D54" t="s">
        <v>363</v>
      </c>
      <c r="G54" t="s">
        <v>364</v>
      </c>
      <c r="H54" t="s">
        <v>39</v>
      </c>
      <c r="I54" t="s">
        <v>365</v>
      </c>
      <c r="J54" t="s">
        <v>29</v>
      </c>
      <c r="K54" t="s">
        <v>366</v>
      </c>
      <c r="L54" t="s">
        <v>367</v>
      </c>
      <c r="M54" t="s">
        <v>368</v>
      </c>
      <c r="N54">
        <v>0</v>
      </c>
      <c r="O54" t="s">
        <v>369</v>
      </c>
      <c r="P54">
        <v>33</v>
      </c>
      <c r="T54">
        <v>1.7</v>
      </c>
      <c r="U54">
        <v>3</v>
      </c>
      <c r="V54">
        <v>0</v>
      </c>
      <c r="W54" s="1">
        <v>47</v>
      </c>
      <c r="X54" t="s">
        <v>122</v>
      </c>
      <c r="Y54" t="s">
        <v>370</v>
      </c>
    </row>
    <row r="55" spans="2:25" hidden="1" x14ac:dyDescent="0.25">
      <c r="B55">
        <v>54</v>
      </c>
      <c r="C55">
        <v>38726434</v>
      </c>
      <c r="D55" t="s">
        <v>371</v>
      </c>
      <c r="E55" t="s">
        <v>372</v>
      </c>
      <c r="F55" t="s">
        <v>373</v>
      </c>
      <c r="G55" t="s">
        <v>158</v>
      </c>
      <c r="H55" t="s">
        <v>39</v>
      </c>
      <c r="I55" t="s">
        <v>28</v>
      </c>
      <c r="J55" t="s">
        <v>29</v>
      </c>
      <c r="K55" t="s">
        <v>374</v>
      </c>
      <c r="L55" t="s">
        <v>375</v>
      </c>
      <c r="M55" t="s">
        <v>376</v>
      </c>
      <c r="N55">
        <v>0</v>
      </c>
      <c r="O55" t="s">
        <v>377</v>
      </c>
      <c r="P55">
        <v>26</v>
      </c>
      <c r="T55">
        <v>4.5999999999999996</v>
      </c>
      <c r="U55">
        <v>0</v>
      </c>
      <c r="V55">
        <v>0</v>
      </c>
      <c r="W55" s="1">
        <v>46</v>
      </c>
      <c r="X55" t="s">
        <v>122</v>
      </c>
      <c r="Y55" t="s">
        <v>378</v>
      </c>
    </row>
    <row r="56" spans="2:25" hidden="1" x14ac:dyDescent="0.25">
      <c r="B56">
        <v>55</v>
      </c>
      <c r="C56">
        <v>35714529</v>
      </c>
      <c r="D56" t="s">
        <v>379</v>
      </c>
      <c r="G56" t="s">
        <v>65</v>
      </c>
      <c r="H56" t="s">
        <v>39</v>
      </c>
      <c r="I56" t="s">
        <v>28</v>
      </c>
      <c r="J56" t="s">
        <v>380</v>
      </c>
      <c r="K56" t="s">
        <v>381</v>
      </c>
      <c r="L56" t="s">
        <v>382</v>
      </c>
      <c r="M56" t="s">
        <v>383</v>
      </c>
      <c r="N56">
        <v>2</v>
      </c>
      <c r="O56" t="s">
        <v>384</v>
      </c>
      <c r="P56">
        <v>214</v>
      </c>
      <c r="T56">
        <v>4.5999999999999996</v>
      </c>
      <c r="U56">
        <v>0</v>
      </c>
      <c r="V56">
        <v>0</v>
      </c>
      <c r="W56" s="1">
        <v>46</v>
      </c>
      <c r="X56" t="s">
        <v>122</v>
      </c>
      <c r="Y56" t="s">
        <v>385</v>
      </c>
    </row>
    <row r="57" spans="2:25" hidden="1" x14ac:dyDescent="0.25">
      <c r="B57">
        <v>56</v>
      </c>
      <c r="C57">
        <v>37861515</v>
      </c>
      <c r="D57" t="s">
        <v>386</v>
      </c>
      <c r="E57" t="s">
        <v>387</v>
      </c>
      <c r="F57" t="s">
        <v>388</v>
      </c>
      <c r="G57" t="s">
        <v>158</v>
      </c>
      <c r="I57" t="s">
        <v>28</v>
      </c>
      <c r="J57" t="s">
        <v>389</v>
      </c>
      <c r="K57" t="s">
        <v>390</v>
      </c>
      <c r="M57" t="s">
        <v>391</v>
      </c>
      <c r="N57">
        <v>3</v>
      </c>
      <c r="O57" t="s">
        <v>392</v>
      </c>
      <c r="P57">
        <v>75</v>
      </c>
      <c r="T57">
        <v>4.5999999999999996</v>
      </c>
      <c r="U57">
        <v>0</v>
      </c>
      <c r="V57">
        <v>0</v>
      </c>
      <c r="W57" s="1">
        <v>46</v>
      </c>
      <c r="X57" t="s">
        <v>122</v>
      </c>
      <c r="Y57" t="s">
        <v>378</v>
      </c>
    </row>
    <row r="58" spans="2:25" hidden="1" x14ac:dyDescent="0.25">
      <c r="B58">
        <v>57</v>
      </c>
      <c r="C58">
        <v>35807631</v>
      </c>
      <c r="D58" t="s">
        <v>393</v>
      </c>
      <c r="E58" t="s">
        <v>394</v>
      </c>
      <c r="F58" t="s">
        <v>395</v>
      </c>
      <c r="G58" t="s">
        <v>65</v>
      </c>
      <c r="H58" t="s">
        <v>270</v>
      </c>
      <c r="I58" t="s">
        <v>28</v>
      </c>
      <c r="J58" t="s">
        <v>396</v>
      </c>
      <c r="K58" t="s">
        <v>397</v>
      </c>
      <c r="M58" t="s">
        <v>398</v>
      </c>
      <c r="N58">
        <v>6</v>
      </c>
      <c r="O58" t="s">
        <v>399</v>
      </c>
      <c r="P58">
        <v>209</v>
      </c>
      <c r="T58">
        <v>4.5999999999999996</v>
      </c>
      <c r="U58">
        <v>0</v>
      </c>
      <c r="V58">
        <v>0</v>
      </c>
      <c r="W58" s="1">
        <v>46</v>
      </c>
      <c r="X58" t="s">
        <v>122</v>
      </c>
      <c r="Y58" t="s">
        <v>385</v>
      </c>
    </row>
    <row r="59" spans="2:25" hidden="1" x14ac:dyDescent="0.25">
      <c r="B59">
        <v>58</v>
      </c>
      <c r="C59">
        <v>36246598</v>
      </c>
      <c r="D59" t="s">
        <v>400</v>
      </c>
      <c r="E59" t="s">
        <v>158</v>
      </c>
      <c r="F59" t="s">
        <v>401</v>
      </c>
      <c r="G59" t="s">
        <v>158</v>
      </c>
      <c r="H59" t="s">
        <v>270</v>
      </c>
      <c r="I59" t="s">
        <v>28</v>
      </c>
      <c r="J59" t="s">
        <v>402</v>
      </c>
      <c r="K59" t="s">
        <v>403</v>
      </c>
      <c r="L59" t="s">
        <v>404</v>
      </c>
      <c r="M59" t="s">
        <v>405</v>
      </c>
      <c r="N59">
        <v>20</v>
      </c>
      <c r="O59" t="s">
        <v>406</v>
      </c>
      <c r="P59">
        <v>182</v>
      </c>
      <c r="T59">
        <v>4.5999999999999996</v>
      </c>
      <c r="U59">
        <v>0</v>
      </c>
      <c r="V59">
        <v>0</v>
      </c>
      <c r="W59" s="1">
        <v>46</v>
      </c>
      <c r="X59" t="s">
        <v>122</v>
      </c>
      <c r="Y59" t="s">
        <v>378</v>
      </c>
    </row>
    <row r="60" spans="2:25" hidden="1" x14ac:dyDescent="0.25">
      <c r="B60">
        <v>59</v>
      </c>
      <c r="C60">
        <v>34468469</v>
      </c>
      <c r="D60" t="s">
        <v>407</v>
      </c>
      <c r="G60" t="s">
        <v>65</v>
      </c>
      <c r="I60" t="s">
        <v>28</v>
      </c>
      <c r="K60" t="s">
        <v>408</v>
      </c>
      <c r="M60" t="s">
        <v>409</v>
      </c>
      <c r="N60">
        <v>30</v>
      </c>
      <c r="O60" t="s">
        <v>410</v>
      </c>
      <c r="P60">
        <v>288</v>
      </c>
      <c r="T60">
        <v>4.5999999999999996</v>
      </c>
      <c r="U60">
        <v>0</v>
      </c>
      <c r="V60">
        <v>0</v>
      </c>
      <c r="W60" s="1">
        <v>46</v>
      </c>
      <c r="X60" t="s">
        <v>122</v>
      </c>
      <c r="Y60" t="s">
        <v>385</v>
      </c>
    </row>
    <row r="61" spans="2:25" hidden="1" x14ac:dyDescent="0.25">
      <c r="B61">
        <v>60</v>
      </c>
      <c r="C61">
        <v>38020450</v>
      </c>
      <c r="D61" t="s">
        <v>411</v>
      </c>
      <c r="E61" t="s">
        <v>158</v>
      </c>
      <c r="F61" t="s">
        <v>412</v>
      </c>
      <c r="G61" t="s">
        <v>158</v>
      </c>
      <c r="H61" t="s">
        <v>108</v>
      </c>
      <c r="I61" t="s">
        <v>28</v>
      </c>
      <c r="J61" t="s">
        <v>413</v>
      </c>
      <c r="K61" t="s">
        <v>414</v>
      </c>
      <c r="L61" t="s">
        <v>415</v>
      </c>
      <c r="M61" t="s">
        <v>416</v>
      </c>
      <c r="N61">
        <v>30</v>
      </c>
      <c r="O61" t="s">
        <v>417</v>
      </c>
      <c r="P61">
        <v>66</v>
      </c>
      <c r="T61">
        <v>4.5999999999999996</v>
      </c>
      <c r="U61">
        <v>0</v>
      </c>
      <c r="V61">
        <v>0</v>
      </c>
      <c r="W61" s="1">
        <v>46</v>
      </c>
      <c r="X61" t="s">
        <v>122</v>
      </c>
      <c r="Y61" t="s">
        <v>378</v>
      </c>
    </row>
    <row r="62" spans="2:25" hidden="1" x14ac:dyDescent="0.25">
      <c r="B62">
        <v>61</v>
      </c>
      <c r="C62">
        <v>37684882</v>
      </c>
      <c r="D62" t="s">
        <v>418</v>
      </c>
      <c r="E62" t="s">
        <v>158</v>
      </c>
      <c r="F62" t="s">
        <v>419</v>
      </c>
      <c r="G62" t="s">
        <v>158</v>
      </c>
      <c r="I62" t="s">
        <v>28</v>
      </c>
      <c r="J62" t="s">
        <v>420</v>
      </c>
      <c r="K62" t="s">
        <v>421</v>
      </c>
      <c r="L62" t="s">
        <v>422</v>
      </c>
      <c r="M62" t="s">
        <v>423</v>
      </c>
      <c r="N62">
        <v>32</v>
      </c>
      <c r="O62" t="s">
        <v>424</v>
      </c>
      <c r="P62">
        <v>85</v>
      </c>
      <c r="T62">
        <v>4.5999999999999996</v>
      </c>
      <c r="U62">
        <v>0</v>
      </c>
      <c r="V62">
        <v>0</v>
      </c>
      <c r="W62" s="1">
        <v>46</v>
      </c>
      <c r="X62" t="s">
        <v>122</v>
      </c>
      <c r="Y62" t="s">
        <v>378</v>
      </c>
    </row>
    <row r="63" spans="2:25" hidden="1" x14ac:dyDescent="0.25">
      <c r="B63">
        <v>62</v>
      </c>
      <c r="C63">
        <v>38335883</v>
      </c>
      <c r="D63" t="s">
        <v>425</v>
      </c>
      <c r="E63" t="s">
        <v>158</v>
      </c>
      <c r="F63" t="s">
        <v>426</v>
      </c>
      <c r="G63" t="s">
        <v>158</v>
      </c>
      <c r="H63" t="s">
        <v>270</v>
      </c>
      <c r="I63" t="s">
        <v>28</v>
      </c>
      <c r="J63" t="s">
        <v>413</v>
      </c>
      <c r="K63" t="s">
        <v>427</v>
      </c>
      <c r="M63" t="s">
        <v>428</v>
      </c>
      <c r="N63">
        <v>34</v>
      </c>
      <c r="O63" t="s">
        <v>429</v>
      </c>
      <c r="P63">
        <v>48</v>
      </c>
      <c r="T63">
        <v>4.5999999999999996</v>
      </c>
      <c r="U63">
        <v>0</v>
      </c>
      <c r="V63">
        <v>0</v>
      </c>
      <c r="W63" s="1">
        <v>46</v>
      </c>
      <c r="X63" t="s">
        <v>122</v>
      </c>
      <c r="Y63" t="s">
        <v>378</v>
      </c>
    </row>
    <row r="64" spans="2:25" hidden="1" x14ac:dyDescent="0.25">
      <c r="B64">
        <v>63</v>
      </c>
      <c r="C64">
        <v>37861454</v>
      </c>
      <c r="D64" t="s">
        <v>430</v>
      </c>
      <c r="E64" t="s">
        <v>431</v>
      </c>
      <c r="F64" t="s">
        <v>432</v>
      </c>
      <c r="G64" t="s">
        <v>158</v>
      </c>
      <c r="I64" t="s">
        <v>28</v>
      </c>
      <c r="J64" t="s">
        <v>433</v>
      </c>
      <c r="K64" t="s">
        <v>434</v>
      </c>
      <c r="L64" t="s">
        <v>435</v>
      </c>
      <c r="M64" t="s">
        <v>436</v>
      </c>
      <c r="N64">
        <v>38</v>
      </c>
      <c r="O64" t="s">
        <v>437</v>
      </c>
      <c r="P64">
        <v>75</v>
      </c>
      <c r="T64">
        <v>4.5999999999999996</v>
      </c>
      <c r="U64">
        <v>0</v>
      </c>
      <c r="V64">
        <v>0</v>
      </c>
      <c r="W64" s="1">
        <v>46</v>
      </c>
      <c r="X64" t="s">
        <v>122</v>
      </c>
      <c r="Y64" t="s">
        <v>378</v>
      </c>
    </row>
    <row r="65" spans="2:25" hidden="1" x14ac:dyDescent="0.25">
      <c r="B65">
        <v>64</v>
      </c>
      <c r="C65">
        <v>35839385</v>
      </c>
      <c r="D65" t="s">
        <v>438</v>
      </c>
      <c r="G65" t="s">
        <v>158</v>
      </c>
      <c r="I65" t="s">
        <v>28</v>
      </c>
      <c r="J65" t="s">
        <v>439</v>
      </c>
      <c r="K65" t="s">
        <v>440</v>
      </c>
      <c r="L65" t="s">
        <v>441</v>
      </c>
      <c r="M65" t="s">
        <v>442</v>
      </c>
      <c r="N65">
        <v>41</v>
      </c>
      <c r="O65" t="s">
        <v>443</v>
      </c>
      <c r="P65">
        <v>207</v>
      </c>
      <c r="T65">
        <v>4.5999999999999996</v>
      </c>
      <c r="U65">
        <v>0</v>
      </c>
      <c r="V65">
        <v>0</v>
      </c>
      <c r="W65" s="1">
        <v>46</v>
      </c>
      <c r="X65" t="s">
        <v>122</v>
      </c>
      <c r="Y65" t="s">
        <v>378</v>
      </c>
    </row>
    <row r="66" spans="2:25" hidden="1" x14ac:dyDescent="0.25">
      <c r="B66">
        <v>65</v>
      </c>
      <c r="C66">
        <v>37610818</v>
      </c>
      <c r="D66" t="s">
        <v>444</v>
      </c>
      <c r="E66" t="s">
        <v>158</v>
      </c>
      <c r="G66" t="s">
        <v>158</v>
      </c>
      <c r="I66" t="s">
        <v>28</v>
      </c>
      <c r="K66" t="s">
        <v>445</v>
      </c>
      <c r="M66" t="s">
        <v>446</v>
      </c>
      <c r="N66">
        <v>72</v>
      </c>
      <c r="O66" t="s">
        <v>447</v>
      </c>
      <c r="P66">
        <v>89</v>
      </c>
      <c r="T66">
        <v>4.5999999999999996</v>
      </c>
      <c r="U66">
        <v>0</v>
      </c>
      <c r="V66">
        <v>0</v>
      </c>
      <c r="W66" s="1">
        <v>46</v>
      </c>
      <c r="X66" t="s">
        <v>122</v>
      </c>
      <c r="Y66" t="s">
        <v>378</v>
      </c>
    </row>
    <row r="67" spans="2:25" hidden="1" x14ac:dyDescent="0.25">
      <c r="B67">
        <v>66</v>
      </c>
      <c r="C67">
        <v>35622421</v>
      </c>
      <c r="D67" t="s">
        <v>448</v>
      </c>
      <c r="G67" t="s">
        <v>65</v>
      </c>
      <c r="H67" t="s">
        <v>39</v>
      </c>
      <c r="I67" t="s">
        <v>28</v>
      </c>
      <c r="J67" t="s">
        <v>449</v>
      </c>
      <c r="K67" t="s">
        <v>450</v>
      </c>
      <c r="L67" t="s">
        <v>451</v>
      </c>
      <c r="M67" t="s">
        <v>452</v>
      </c>
      <c r="N67">
        <v>90</v>
      </c>
      <c r="O67" t="s">
        <v>453</v>
      </c>
      <c r="P67">
        <v>220</v>
      </c>
      <c r="S67" t="s">
        <v>454</v>
      </c>
      <c r="T67">
        <v>4.5999999999999996</v>
      </c>
      <c r="U67">
        <v>0</v>
      </c>
      <c r="V67">
        <v>0</v>
      </c>
      <c r="W67" s="1">
        <v>46</v>
      </c>
      <c r="X67" t="s">
        <v>122</v>
      </c>
      <c r="Y67" t="s">
        <v>385</v>
      </c>
    </row>
    <row r="68" spans="2:25" hidden="1" x14ac:dyDescent="0.25">
      <c r="B68">
        <v>67</v>
      </c>
      <c r="C68">
        <v>35751875</v>
      </c>
      <c r="D68" t="s">
        <v>455</v>
      </c>
      <c r="E68" t="s">
        <v>158</v>
      </c>
      <c r="F68" t="s">
        <v>456</v>
      </c>
      <c r="G68" t="s">
        <v>158</v>
      </c>
      <c r="H68" t="s">
        <v>108</v>
      </c>
      <c r="I68" t="s">
        <v>28</v>
      </c>
      <c r="J68" t="s">
        <v>457</v>
      </c>
      <c r="K68" t="s">
        <v>458</v>
      </c>
      <c r="L68" t="s">
        <v>459</v>
      </c>
      <c r="M68" t="s">
        <v>460</v>
      </c>
      <c r="N68">
        <v>131</v>
      </c>
      <c r="O68" t="s">
        <v>461</v>
      </c>
      <c r="P68">
        <v>212</v>
      </c>
      <c r="Q68" t="s">
        <v>462</v>
      </c>
      <c r="S68" t="s">
        <v>463</v>
      </c>
      <c r="T68">
        <v>4.5999999999999996</v>
      </c>
      <c r="U68">
        <v>0</v>
      </c>
      <c r="V68">
        <v>0</v>
      </c>
      <c r="W68" s="1">
        <v>46</v>
      </c>
      <c r="X68" t="s">
        <v>122</v>
      </c>
      <c r="Y68" t="s">
        <v>378</v>
      </c>
    </row>
    <row r="69" spans="2:25" hidden="1" x14ac:dyDescent="0.25">
      <c r="B69">
        <v>68</v>
      </c>
      <c r="C69">
        <v>36673146</v>
      </c>
      <c r="D69" t="s">
        <v>464</v>
      </c>
      <c r="E69" t="s">
        <v>158</v>
      </c>
      <c r="F69" t="s">
        <v>465</v>
      </c>
      <c r="G69" t="s">
        <v>158</v>
      </c>
      <c r="H69" t="s">
        <v>270</v>
      </c>
      <c r="I69" t="s">
        <v>28</v>
      </c>
      <c r="J69" t="s">
        <v>466</v>
      </c>
      <c r="K69" t="s">
        <v>467</v>
      </c>
      <c r="M69" t="s">
        <v>468</v>
      </c>
      <c r="N69">
        <v>153</v>
      </c>
      <c r="O69" t="s">
        <v>469</v>
      </c>
      <c r="P69">
        <v>154</v>
      </c>
      <c r="T69">
        <v>4.5999999999999996</v>
      </c>
      <c r="U69">
        <v>0</v>
      </c>
      <c r="V69">
        <v>0</v>
      </c>
      <c r="W69" s="1">
        <v>46</v>
      </c>
      <c r="X69" t="s">
        <v>122</v>
      </c>
      <c r="Y69" t="s">
        <v>378</v>
      </c>
    </row>
    <row r="70" spans="2:25" hidden="1" x14ac:dyDescent="0.25">
      <c r="B70">
        <v>69</v>
      </c>
      <c r="C70">
        <v>35588757</v>
      </c>
      <c r="D70" t="s">
        <v>470</v>
      </c>
      <c r="G70" t="s">
        <v>158</v>
      </c>
      <c r="I70" t="s">
        <v>28</v>
      </c>
      <c r="J70" t="s">
        <v>413</v>
      </c>
      <c r="K70" t="s">
        <v>471</v>
      </c>
      <c r="L70" t="s">
        <v>472</v>
      </c>
      <c r="M70" t="s">
        <v>473</v>
      </c>
      <c r="N70">
        <v>173</v>
      </c>
      <c r="O70" t="s">
        <v>474</v>
      </c>
      <c r="P70">
        <v>222</v>
      </c>
      <c r="T70">
        <v>4.5999999999999996</v>
      </c>
      <c r="U70">
        <v>0</v>
      </c>
      <c r="V70">
        <v>0</v>
      </c>
      <c r="W70" s="1">
        <v>46</v>
      </c>
      <c r="X70" t="s">
        <v>122</v>
      </c>
      <c r="Y70" t="s">
        <v>378</v>
      </c>
    </row>
    <row r="71" spans="2:25" hidden="1" x14ac:dyDescent="0.25">
      <c r="B71">
        <v>70</v>
      </c>
      <c r="C71">
        <v>35693856</v>
      </c>
      <c r="D71" t="s">
        <v>475</v>
      </c>
      <c r="F71" t="s">
        <v>476</v>
      </c>
      <c r="G71" t="s">
        <v>65</v>
      </c>
      <c r="I71" t="s">
        <v>28</v>
      </c>
      <c r="J71" t="s">
        <v>477</v>
      </c>
      <c r="K71" t="s">
        <v>478</v>
      </c>
      <c r="M71" t="s">
        <v>479</v>
      </c>
      <c r="N71">
        <v>207</v>
      </c>
      <c r="O71" t="s">
        <v>480</v>
      </c>
      <c r="P71">
        <v>215</v>
      </c>
      <c r="T71">
        <v>4.5999999999999996</v>
      </c>
      <c r="U71">
        <v>0</v>
      </c>
      <c r="V71">
        <v>0</v>
      </c>
      <c r="W71" s="1">
        <v>46</v>
      </c>
      <c r="X71" t="s">
        <v>122</v>
      </c>
      <c r="Y71" t="s">
        <v>385</v>
      </c>
    </row>
    <row r="72" spans="2:25" hidden="1" x14ac:dyDescent="0.25">
      <c r="B72">
        <v>71</v>
      </c>
      <c r="C72">
        <v>35681793</v>
      </c>
      <c r="D72" t="s">
        <v>481</v>
      </c>
      <c r="E72" t="s">
        <v>158</v>
      </c>
      <c r="F72" t="s">
        <v>482</v>
      </c>
      <c r="G72" t="s">
        <v>158</v>
      </c>
      <c r="I72" t="s">
        <v>28</v>
      </c>
      <c r="J72" t="s">
        <v>483</v>
      </c>
      <c r="K72" t="s">
        <v>484</v>
      </c>
      <c r="L72" t="s">
        <v>485</v>
      </c>
      <c r="M72" t="s">
        <v>486</v>
      </c>
      <c r="N72">
        <v>208</v>
      </c>
      <c r="O72" t="s">
        <v>487</v>
      </c>
      <c r="P72">
        <v>216</v>
      </c>
      <c r="T72">
        <v>4.5999999999999996</v>
      </c>
      <c r="U72">
        <v>0</v>
      </c>
      <c r="V72">
        <v>0</v>
      </c>
      <c r="W72" s="1">
        <v>46</v>
      </c>
      <c r="X72" t="s">
        <v>122</v>
      </c>
      <c r="Y72" t="s">
        <v>378</v>
      </c>
    </row>
    <row r="73" spans="2:25" hidden="1" x14ac:dyDescent="0.25">
      <c r="B73">
        <v>72</v>
      </c>
      <c r="C73">
        <v>35568383</v>
      </c>
      <c r="D73" t="s">
        <v>488</v>
      </c>
      <c r="G73" t="s">
        <v>27</v>
      </c>
      <c r="H73" t="s">
        <v>140</v>
      </c>
      <c r="I73" t="s">
        <v>28</v>
      </c>
      <c r="J73" t="s">
        <v>489</v>
      </c>
      <c r="L73" t="s">
        <v>490</v>
      </c>
      <c r="M73" t="s">
        <v>491</v>
      </c>
      <c r="N73">
        <v>133</v>
      </c>
      <c r="O73" t="s">
        <v>492</v>
      </c>
      <c r="P73">
        <v>223</v>
      </c>
      <c r="T73">
        <v>4.2</v>
      </c>
      <c r="U73">
        <v>0</v>
      </c>
      <c r="V73">
        <v>0</v>
      </c>
      <c r="W73" s="1">
        <v>42</v>
      </c>
      <c r="X73" t="s">
        <v>493</v>
      </c>
      <c r="Y73" t="s">
        <v>494</v>
      </c>
    </row>
    <row r="74" spans="2:25" hidden="1" x14ac:dyDescent="0.25">
      <c r="B74">
        <v>73</v>
      </c>
      <c r="C74">
        <v>34453704</v>
      </c>
      <c r="D74" t="s">
        <v>495</v>
      </c>
      <c r="E74" t="s">
        <v>64</v>
      </c>
      <c r="F74" t="s">
        <v>496</v>
      </c>
      <c r="G74" t="s">
        <v>38</v>
      </c>
      <c r="I74" t="s">
        <v>28</v>
      </c>
      <c r="J74" t="s">
        <v>497</v>
      </c>
      <c r="K74" t="s">
        <v>498</v>
      </c>
      <c r="M74" t="s">
        <v>499</v>
      </c>
      <c r="N74">
        <v>0</v>
      </c>
      <c r="O74" t="s">
        <v>500</v>
      </c>
      <c r="P74">
        <v>289</v>
      </c>
      <c r="T74">
        <v>4.0999999999999996</v>
      </c>
      <c r="U74">
        <v>0</v>
      </c>
      <c r="V74">
        <v>0</v>
      </c>
      <c r="W74" s="1">
        <v>41</v>
      </c>
      <c r="X74" t="s">
        <v>493</v>
      </c>
      <c r="Y74" t="s">
        <v>501</v>
      </c>
    </row>
    <row r="75" spans="2:25" hidden="1" x14ac:dyDescent="0.25">
      <c r="B75">
        <v>74</v>
      </c>
      <c r="C75">
        <v>36642398</v>
      </c>
      <c r="D75" t="s">
        <v>502</v>
      </c>
      <c r="E75" t="s">
        <v>503</v>
      </c>
      <c r="F75" t="s">
        <v>504</v>
      </c>
      <c r="G75" t="s">
        <v>38</v>
      </c>
      <c r="H75" t="s">
        <v>39</v>
      </c>
      <c r="I75" t="s">
        <v>28</v>
      </c>
      <c r="J75" t="s">
        <v>358</v>
      </c>
      <c r="K75" t="s">
        <v>505</v>
      </c>
      <c r="L75" t="s">
        <v>506</v>
      </c>
      <c r="M75" t="s">
        <v>507</v>
      </c>
      <c r="N75">
        <v>0</v>
      </c>
      <c r="O75" t="s">
        <v>508</v>
      </c>
      <c r="P75">
        <v>157</v>
      </c>
      <c r="T75">
        <v>4.0999999999999996</v>
      </c>
      <c r="U75">
        <v>0</v>
      </c>
      <c r="V75">
        <v>0</v>
      </c>
      <c r="W75" s="1">
        <v>41</v>
      </c>
      <c r="X75" t="s">
        <v>493</v>
      </c>
      <c r="Y75" t="s">
        <v>501</v>
      </c>
    </row>
    <row r="76" spans="2:25" hidden="1" x14ac:dyDescent="0.25">
      <c r="B76">
        <v>75</v>
      </c>
      <c r="C76">
        <v>38588125</v>
      </c>
      <c r="D76" t="s">
        <v>509</v>
      </c>
      <c r="E76" t="s">
        <v>510</v>
      </c>
      <c r="F76" t="s">
        <v>511</v>
      </c>
      <c r="G76" t="s">
        <v>38</v>
      </c>
      <c r="H76" t="s">
        <v>39</v>
      </c>
      <c r="I76" t="s">
        <v>28</v>
      </c>
      <c r="J76" t="s">
        <v>512</v>
      </c>
      <c r="K76" t="s">
        <v>513</v>
      </c>
      <c r="L76" t="s">
        <v>514</v>
      </c>
      <c r="M76" t="s">
        <v>515</v>
      </c>
      <c r="N76">
        <v>0</v>
      </c>
      <c r="O76" t="s">
        <v>516</v>
      </c>
      <c r="P76">
        <v>34</v>
      </c>
      <c r="T76">
        <v>4.0999999999999996</v>
      </c>
      <c r="U76">
        <v>0</v>
      </c>
      <c r="V76">
        <v>0</v>
      </c>
      <c r="W76" s="1">
        <v>41</v>
      </c>
      <c r="X76" t="s">
        <v>493</v>
      </c>
      <c r="Y76" t="s">
        <v>501</v>
      </c>
    </row>
    <row r="77" spans="2:25" hidden="1" x14ac:dyDescent="0.25">
      <c r="B77">
        <v>76</v>
      </c>
      <c r="C77">
        <v>34443250</v>
      </c>
      <c r="D77" t="s">
        <v>517</v>
      </c>
      <c r="E77" t="s">
        <v>518</v>
      </c>
      <c r="F77" t="s">
        <v>519</v>
      </c>
      <c r="G77" t="s">
        <v>38</v>
      </c>
      <c r="H77" t="s">
        <v>140</v>
      </c>
      <c r="I77" t="s">
        <v>28</v>
      </c>
      <c r="J77" t="s">
        <v>29</v>
      </c>
      <c r="K77" t="s">
        <v>520</v>
      </c>
      <c r="M77" t="s">
        <v>521</v>
      </c>
      <c r="N77">
        <v>1</v>
      </c>
      <c r="O77" t="s">
        <v>522</v>
      </c>
      <c r="P77">
        <v>290</v>
      </c>
      <c r="T77">
        <v>4.0999999999999996</v>
      </c>
      <c r="U77">
        <v>0</v>
      </c>
      <c r="V77">
        <v>0</v>
      </c>
      <c r="W77" s="1">
        <v>41</v>
      </c>
      <c r="X77" t="s">
        <v>493</v>
      </c>
      <c r="Y77" t="s">
        <v>501</v>
      </c>
    </row>
    <row r="78" spans="2:25" hidden="1" x14ac:dyDescent="0.25">
      <c r="B78">
        <v>77</v>
      </c>
      <c r="C78">
        <v>35619861</v>
      </c>
      <c r="D78" t="s">
        <v>523</v>
      </c>
      <c r="G78" t="s">
        <v>38</v>
      </c>
      <c r="I78" t="s">
        <v>28</v>
      </c>
      <c r="J78" t="s">
        <v>80</v>
      </c>
      <c r="K78" t="s">
        <v>524</v>
      </c>
      <c r="M78" t="s">
        <v>525</v>
      </c>
      <c r="N78">
        <v>5</v>
      </c>
      <c r="O78" t="s">
        <v>526</v>
      </c>
      <c r="P78">
        <v>220</v>
      </c>
      <c r="T78">
        <v>4.0999999999999996</v>
      </c>
      <c r="U78">
        <v>0</v>
      </c>
      <c r="V78">
        <v>0</v>
      </c>
      <c r="W78" s="1">
        <v>41</v>
      </c>
      <c r="X78" t="s">
        <v>493</v>
      </c>
      <c r="Y78" t="s">
        <v>501</v>
      </c>
    </row>
    <row r="79" spans="2:25" hidden="1" x14ac:dyDescent="0.25">
      <c r="B79">
        <v>78</v>
      </c>
      <c r="C79">
        <v>35678306</v>
      </c>
      <c r="D79" t="s">
        <v>527</v>
      </c>
      <c r="E79" t="s">
        <v>528</v>
      </c>
      <c r="F79" t="s">
        <v>529</v>
      </c>
      <c r="G79" t="s">
        <v>38</v>
      </c>
      <c r="H79" t="s">
        <v>39</v>
      </c>
      <c r="I79" t="s">
        <v>28</v>
      </c>
      <c r="J79" t="s">
        <v>132</v>
      </c>
      <c r="K79" t="s">
        <v>530</v>
      </c>
      <c r="M79" t="s">
        <v>531</v>
      </c>
      <c r="N79">
        <v>10</v>
      </c>
      <c r="O79" t="s">
        <v>532</v>
      </c>
      <c r="P79">
        <v>216</v>
      </c>
      <c r="T79">
        <v>4.0999999999999996</v>
      </c>
      <c r="U79">
        <v>0</v>
      </c>
      <c r="V79">
        <v>0</v>
      </c>
      <c r="W79" s="1">
        <v>41</v>
      </c>
      <c r="X79" t="s">
        <v>493</v>
      </c>
      <c r="Y79" t="s">
        <v>501</v>
      </c>
    </row>
    <row r="80" spans="2:25" hidden="1" x14ac:dyDescent="0.25">
      <c r="B80">
        <v>79</v>
      </c>
      <c r="C80">
        <v>35457321</v>
      </c>
      <c r="D80" t="s">
        <v>533</v>
      </c>
      <c r="E80" t="s">
        <v>64</v>
      </c>
      <c r="G80" t="s">
        <v>38</v>
      </c>
      <c r="H80" t="s">
        <v>39</v>
      </c>
      <c r="I80" t="s">
        <v>28</v>
      </c>
      <c r="J80" t="s">
        <v>534</v>
      </c>
      <c r="K80" t="s">
        <v>535</v>
      </c>
      <c r="L80" t="s">
        <v>536</v>
      </c>
      <c r="M80" t="s">
        <v>537</v>
      </c>
      <c r="N80">
        <v>14</v>
      </c>
      <c r="O80" t="s">
        <v>538</v>
      </c>
      <c r="P80">
        <v>230</v>
      </c>
      <c r="T80">
        <v>4.0999999999999996</v>
      </c>
      <c r="U80">
        <v>0</v>
      </c>
      <c r="V80">
        <v>0</v>
      </c>
      <c r="W80" s="1">
        <v>41</v>
      </c>
      <c r="X80" t="s">
        <v>493</v>
      </c>
      <c r="Y80" t="s">
        <v>501</v>
      </c>
    </row>
    <row r="81" spans="2:25" hidden="1" x14ac:dyDescent="0.25">
      <c r="B81">
        <v>80</v>
      </c>
      <c r="C81">
        <v>36614490</v>
      </c>
      <c r="D81" t="s">
        <v>539</v>
      </c>
      <c r="E81" t="s">
        <v>540</v>
      </c>
      <c r="G81" t="s">
        <v>38</v>
      </c>
      <c r="H81" t="s">
        <v>39</v>
      </c>
      <c r="I81" t="s">
        <v>28</v>
      </c>
      <c r="J81" t="s">
        <v>29</v>
      </c>
      <c r="K81" t="s">
        <v>541</v>
      </c>
      <c r="M81" t="s">
        <v>542</v>
      </c>
      <c r="N81">
        <v>18</v>
      </c>
      <c r="O81" t="s">
        <v>543</v>
      </c>
      <c r="P81">
        <v>159</v>
      </c>
      <c r="T81">
        <v>4.0999999999999996</v>
      </c>
      <c r="U81">
        <v>0</v>
      </c>
      <c r="V81">
        <v>0</v>
      </c>
      <c r="W81" s="1">
        <v>41</v>
      </c>
      <c r="X81" t="s">
        <v>493</v>
      </c>
      <c r="Y81" t="s">
        <v>501</v>
      </c>
    </row>
    <row r="82" spans="2:25" hidden="1" x14ac:dyDescent="0.25">
      <c r="B82">
        <v>81</v>
      </c>
      <c r="C82">
        <v>37332600</v>
      </c>
      <c r="D82" t="s">
        <v>544</v>
      </c>
      <c r="E82" t="s">
        <v>545</v>
      </c>
      <c r="F82" t="s">
        <v>546</v>
      </c>
      <c r="G82" t="s">
        <v>38</v>
      </c>
      <c r="H82" t="s">
        <v>140</v>
      </c>
      <c r="I82" t="s">
        <v>28</v>
      </c>
      <c r="J82" t="s">
        <v>396</v>
      </c>
      <c r="K82" t="s">
        <v>547</v>
      </c>
      <c r="M82" t="s">
        <v>548</v>
      </c>
      <c r="N82">
        <v>25</v>
      </c>
      <c r="O82" t="s">
        <v>549</v>
      </c>
      <c r="P82">
        <v>110</v>
      </c>
      <c r="T82">
        <v>4.0999999999999996</v>
      </c>
      <c r="U82">
        <v>0</v>
      </c>
      <c r="V82">
        <v>0</v>
      </c>
      <c r="W82" s="1">
        <v>41</v>
      </c>
      <c r="X82" t="s">
        <v>493</v>
      </c>
      <c r="Y82" t="s">
        <v>501</v>
      </c>
    </row>
    <row r="83" spans="2:25" hidden="1" x14ac:dyDescent="0.25">
      <c r="B83">
        <v>82</v>
      </c>
      <c r="C83">
        <v>36505164</v>
      </c>
      <c r="D83" t="s">
        <v>550</v>
      </c>
      <c r="E83" t="s">
        <v>64</v>
      </c>
      <c r="G83" t="s">
        <v>38</v>
      </c>
      <c r="H83" t="s">
        <v>39</v>
      </c>
      <c r="I83" t="s">
        <v>28</v>
      </c>
      <c r="J83" t="s">
        <v>29</v>
      </c>
      <c r="K83" t="s">
        <v>551</v>
      </c>
      <c r="L83" t="s">
        <v>552</v>
      </c>
      <c r="M83" t="s">
        <v>553</v>
      </c>
      <c r="N83">
        <v>34</v>
      </c>
      <c r="O83" t="s">
        <v>554</v>
      </c>
      <c r="P83">
        <v>166</v>
      </c>
      <c r="T83">
        <v>4.0999999999999996</v>
      </c>
      <c r="U83">
        <v>0</v>
      </c>
      <c r="V83">
        <v>0</v>
      </c>
      <c r="W83" s="1">
        <v>41</v>
      </c>
      <c r="X83" t="s">
        <v>493</v>
      </c>
      <c r="Y83" t="s">
        <v>501</v>
      </c>
    </row>
    <row r="84" spans="2:25" hidden="1" x14ac:dyDescent="0.25">
      <c r="B84">
        <v>83</v>
      </c>
      <c r="C84">
        <v>34722326</v>
      </c>
      <c r="D84" t="s">
        <v>555</v>
      </c>
      <c r="E84" t="s">
        <v>64</v>
      </c>
      <c r="F84" t="s">
        <v>556</v>
      </c>
      <c r="G84" t="s">
        <v>38</v>
      </c>
      <c r="I84" t="s">
        <v>28</v>
      </c>
      <c r="J84" t="s">
        <v>286</v>
      </c>
      <c r="K84" t="s">
        <v>557</v>
      </c>
      <c r="M84" t="s">
        <v>558</v>
      </c>
      <c r="N84">
        <v>57</v>
      </c>
      <c r="O84" t="s">
        <v>559</v>
      </c>
      <c r="P84">
        <v>272</v>
      </c>
      <c r="T84">
        <v>4.0999999999999996</v>
      </c>
      <c r="U84">
        <v>0</v>
      </c>
      <c r="V84">
        <v>0</v>
      </c>
      <c r="W84" s="1">
        <v>41</v>
      </c>
      <c r="X84" t="s">
        <v>493</v>
      </c>
      <c r="Y84" t="s">
        <v>501</v>
      </c>
    </row>
    <row r="85" spans="2:25" hidden="1" x14ac:dyDescent="0.25">
      <c r="B85">
        <v>84</v>
      </c>
      <c r="C85">
        <v>37964182</v>
      </c>
      <c r="D85" t="s">
        <v>560</v>
      </c>
      <c r="E85" t="s">
        <v>64</v>
      </c>
      <c r="F85" t="s">
        <v>561</v>
      </c>
      <c r="G85" t="s">
        <v>38</v>
      </c>
      <c r="I85" t="s">
        <v>28</v>
      </c>
      <c r="J85" t="s">
        <v>358</v>
      </c>
      <c r="K85" t="s">
        <v>562</v>
      </c>
      <c r="M85" t="s">
        <v>563</v>
      </c>
      <c r="N85">
        <v>67</v>
      </c>
      <c r="O85" t="s">
        <v>564</v>
      </c>
      <c r="P85">
        <v>69</v>
      </c>
      <c r="T85">
        <v>4.0999999999999996</v>
      </c>
      <c r="U85">
        <v>0</v>
      </c>
      <c r="V85">
        <v>0</v>
      </c>
      <c r="W85" s="1">
        <v>41</v>
      </c>
      <c r="X85" t="s">
        <v>493</v>
      </c>
      <c r="Y85" t="s">
        <v>501</v>
      </c>
    </row>
    <row r="86" spans="2:25" hidden="1" x14ac:dyDescent="0.25">
      <c r="B86">
        <v>85</v>
      </c>
      <c r="C86">
        <v>37724859</v>
      </c>
      <c r="D86" t="s">
        <v>565</v>
      </c>
      <c r="E86" t="s">
        <v>37</v>
      </c>
      <c r="G86" t="s">
        <v>38</v>
      </c>
      <c r="I86" t="s">
        <v>28</v>
      </c>
      <c r="J86" t="s">
        <v>181</v>
      </c>
      <c r="K86" t="s">
        <v>566</v>
      </c>
      <c r="M86" t="s">
        <v>567</v>
      </c>
      <c r="N86">
        <v>75</v>
      </c>
      <c r="O86" t="s">
        <v>568</v>
      </c>
      <c r="P86">
        <v>83</v>
      </c>
      <c r="T86">
        <v>4.0999999999999996</v>
      </c>
      <c r="U86">
        <v>0</v>
      </c>
      <c r="V86">
        <v>0</v>
      </c>
      <c r="W86" s="1">
        <v>41</v>
      </c>
      <c r="X86" t="s">
        <v>493</v>
      </c>
      <c r="Y86" t="s">
        <v>501</v>
      </c>
    </row>
    <row r="87" spans="2:25" hidden="1" x14ac:dyDescent="0.25">
      <c r="B87">
        <v>86</v>
      </c>
      <c r="C87">
        <v>34397863</v>
      </c>
      <c r="D87" t="s">
        <v>569</v>
      </c>
      <c r="E87" t="s">
        <v>37</v>
      </c>
      <c r="F87" t="s">
        <v>570</v>
      </c>
      <c r="G87" t="s">
        <v>38</v>
      </c>
      <c r="H87" t="s">
        <v>39</v>
      </c>
      <c r="I87" t="s">
        <v>28</v>
      </c>
      <c r="J87" t="s">
        <v>497</v>
      </c>
      <c r="K87" t="s">
        <v>571</v>
      </c>
      <c r="M87" t="s">
        <v>572</v>
      </c>
      <c r="N87">
        <v>76</v>
      </c>
      <c r="O87" t="s">
        <v>573</v>
      </c>
      <c r="P87">
        <v>292</v>
      </c>
      <c r="T87">
        <v>4.0999999999999996</v>
      </c>
      <c r="U87">
        <v>0</v>
      </c>
      <c r="V87">
        <v>0</v>
      </c>
      <c r="W87" s="1">
        <v>41</v>
      </c>
      <c r="X87" t="s">
        <v>493</v>
      </c>
      <c r="Y87" t="s">
        <v>501</v>
      </c>
    </row>
    <row r="88" spans="2:25" hidden="1" x14ac:dyDescent="0.25">
      <c r="B88">
        <v>87</v>
      </c>
      <c r="C88">
        <v>37255955</v>
      </c>
      <c r="D88" t="s">
        <v>574</v>
      </c>
      <c r="G88" t="s">
        <v>38</v>
      </c>
      <c r="I88" t="s">
        <v>28</v>
      </c>
      <c r="J88" t="s">
        <v>132</v>
      </c>
      <c r="K88" t="s">
        <v>575</v>
      </c>
      <c r="M88" t="s">
        <v>576</v>
      </c>
      <c r="N88">
        <v>112</v>
      </c>
      <c r="O88" t="s">
        <v>577</v>
      </c>
      <c r="P88">
        <v>116</v>
      </c>
      <c r="T88">
        <v>4.0999999999999996</v>
      </c>
      <c r="U88">
        <v>0</v>
      </c>
      <c r="V88">
        <v>0</v>
      </c>
      <c r="W88" s="1">
        <v>41</v>
      </c>
      <c r="X88" t="s">
        <v>493</v>
      </c>
      <c r="Y88" t="s">
        <v>501</v>
      </c>
    </row>
    <row r="89" spans="2:25" hidden="1" x14ac:dyDescent="0.25">
      <c r="B89">
        <v>88</v>
      </c>
      <c r="C89">
        <v>35771842</v>
      </c>
      <c r="D89" t="s">
        <v>578</v>
      </c>
      <c r="E89" t="s">
        <v>64</v>
      </c>
      <c r="F89" t="s">
        <v>579</v>
      </c>
      <c r="G89" t="s">
        <v>38</v>
      </c>
      <c r="I89" t="s">
        <v>28</v>
      </c>
      <c r="J89" t="s">
        <v>286</v>
      </c>
      <c r="K89" t="s">
        <v>580</v>
      </c>
      <c r="M89" t="s">
        <v>581</v>
      </c>
      <c r="N89">
        <v>119</v>
      </c>
      <c r="O89" t="s">
        <v>582</v>
      </c>
      <c r="P89">
        <v>210</v>
      </c>
      <c r="T89">
        <v>4.0999999999999996</v>
      </c>
      <c r="U89">
        <v>0</v>
      </c>
      <c r="V89">
        <v>0</v>
      </c>
      <c r="W89" s="1">
        <v>41</v>
      </c>
      <c r="X89" t="s">
        <v>493</v>
      </c>
      <c r="Y89" t="s">
        <v>501</v>
      </c>
    </row>
    <row r="90" spans="2:25" hidden="1" x14ac:dyDescent="0.25">
      <c r="B90">
        <v>89</v>
      </c>
      <c r="C90">
        <v>36539448</v>
      </c>
      <c r="D90" t="s">
        <v>583</v>
      </c>
      <c r="E90" t="s">
        <v>584</v>
      </c>
      <c r="F90" t="s">
        <v>585</v>
      </c>
      <c r="G90" t="s">
        <v>38</v>
      </c>
      <c r="I90" t="s">
        <v>28</v>
      </c>
      <c r="J90" t="s">
        <v>358</v>
      </c>
      <c r="K90" t="s">
        <v>586</v>
      </c>
      <c r="L90" t="s">
        <v>587</v>
      </c>
      <c r="M90" t="s">
        <v>588</v>
      </c>
      <c r="N90">
        <v>124</v>
      </c>
      <c r="O90" t="s">
        <v>589</v>
      </c>
      <c r="P90">
        <v>164</v>
      </c>
      <c r="T90">
        <v>4.0999999999999996</v>
      </c>
      <c r="U90">
        <v>0</v>
      </c>
      <c r="V90">
        <v>0</v>
      </c>
      <c r="W90" s="1">
        <v>41</v>
      </c>
      <c r="X90" t="s">
        <v>493</v>
      </c>
      <c r="Y90" t="s">
        <v>501</v>
      </c>
    </row>
    <row r="91" spans="2:25" hidden="1" x14ac:dyDescent="0.25">
      <c r="B91">
        <v>90</v>
      </c>
      <c r="C91">
        <v>36391386</v>
      </c>
      <c r="D91" t="s">
        <v>590</v>
      </c>
      <c r="E91" t="s">
        <v>37</v>
      </c>
      <c r="F91" t="s">
        <v>591</v>
      </c>
      <c r="G91" t="s">
        <v>38</v>
      </c>
      <c r="I91" t="s">
        <v>28</v>
      </c>
      <c r="J91" t="s">
        <v>592</v>
      </c>
      <c r="K91" t="s">
        <v>593</v>
      </c>
      <c r="M91" t="s">
        <v>594</v>
      </c>
      <c r="N91">
        <v>168</v>
      </c>
      <c r="O91" t="s">
        <v>595</v>
      </c>
      <c r="P91">
        <v>173</v>
      </c>
      <c r="T91">
        <v>4.0999999999999996</v>
      </c>
      <c r="U91">
        <v>0</v>
      </c>
      <c r="V91">
        <v>0</v>
      </c>
      <c r="W91" s="1">
        <v>41</v>
      </c>
      <c r="X91" t="s">
        <v>493</v>
      </c>
      <c r="Y91" t="s">
        <v>501</v>
      </c>
    </row>
    <row r="92" spans="2:25" hidden="1" x14ac:dyDescent="0.25">
      <c r="B92">
        <v>91</v>
      </c>
      <c r="C92">
        <v>35841817</v>
      </c>
      <c r="D92" t="s">
        <v>596</v>
      </c>
      <c r="E92" t="s">
        <v>545</v>
      </c>
      <c r="F92" t="s">
        <v>597</v>
      </c>
      <c r="G92" t="s">
        <v>38</v>
      </c>
      <c r="I92" t="s">
        <v>28</v>
      </c>
      <c r="J92" t="s">
        <v>598</v>
      </c>
      <c r="K92" t="s">
        <v>599</v>
      </c>
      <c r="M92" t="s">
        <v>600</v>
      </c>
      <c r="N92">
        <v>202</v>
      </c>
      <c r="O92" t="s">
        <v>601</v>
      </c>
      <c r="P92">
        <v>207</v>
      </c>
      <c r="T92">
        <v>4.0999999999999996</v>
      </c>
      <c r="U92">
        <v>0</v>
      </c>
      <c r="V92">
        <v>0</v>
      </c>
      <c r="W92" s="1">
        <v>41</v>
      </c>
      <c r="X92" t="s">
        <v>493</v>
      </c>
      <c r="Y92" t="s">
        <v>501</v>
      </c>
    </row>
    <row r="93" spans="2:25" hidden="1" x14ac:dyDescent="0.25">
      <c r="B93">
        <v>92</v>
      </c>
      <c r="C93">
        <v>35601529</v>
      </c>
      <c r="D93" t="s">
        <v>602</v>
      </c>
      <c r="E93" t="s">
        <v>64</v>
      </c>
      <c r="F93" t="s">
        <v>603</v>
      </c>
      <c r="G93" t="s">
        <v>38</v>
      </c>
      <c r="H93" t="s">
        <v>140</v>
      </c>
      <c r="I93" t="s">
        <v>28</v>
      </c>
      <c r="J93" t="s">
        <v>497</v>
      </c>
      <c r="K93" t="s">
        <v>604</v>
      </c>
      <c r="L93" t="s">
        <v>605</v>
      </c>
      <c r="M93" t="s">
        <v>606</v>
      </c>
      <c r="N93">
        <v>206</v>
      </c>
      <c r="O93" t="s">
        <v>607</v>
      </c>
      <c r="P93">
        <v>221</v>
      </c>
      <c r="T93">
        <v>4.0999999999999996</v>
      </c>
      <c r="U93">
        <v>0</v>
      </c>
      <c r="V93">
        <v>0</v>
      </c>
      <c r="W93" s="1">
        <v>41</v>
      </c>
      <c r="X93" t="s">
        <v>493</v>
      </c>
      <c r="Y93" t="s">
        <v>501</v>
      </c>
    </row>
    <row r="94" spans="2:25" hidden="1" x14ac:dyDescent="0.25">
      <c r="B94">
        <v>93</v>
      </c>
      <c r="C94">
        <v>38361951</v>
      </c>
      <c r="D94" t="s">
        <v>608</v>
      </c>
      <c r="E94" t="s">
        <v>609</v>
      </c>
      <c r="G94" t="s">
        <v>158</v>
      </c>
      <c r="H94" t="s">
        <v>270</v>
      </c>
      <c r="I94" t="s">
        <v>28</v>
      </c>
      <c r="J94" t="s">
        <v>40</v>
      </c>
      <c r="K94" t="s">
        <v>610</v>
      </c>
      <c r="L94" t="s">
        <v>611</v>
      </c>
      <c r="M94" t="s">
        <v>612</v>
      </c>
      <c r="N94">
        <v>26</v>
      </c>
      <c r="O94" t="s">
        <v>613</v>
      </c>
      <c r="P94">
        <v>47</v>
      </c>
      <c r="T94">
        <v>4</v>
      </c>
      <c r="U94">
        <v>0</v>
      </c>
      <c r="V94">
        <v>0</v>
      </c>
      <c r="W94" s="1">
        <v>40</v>
      </c>
      <c r="X94" t="s">
        <v>493</v>
      </c>
      <c r="Y94" t="s">
        <v>614</v>
      </c>
    </row>
    <row r="95" spans="2:25" hidden="1" x14ac:dyDescent="0.25">
      <c r="B95">
        <v>94</v>
      </c>
      <c r="C95">
        <v>37010973</v>
      </c>
      <c r="D95" t="s">
        <v>615</v>
      </c>
      <c r="E95" t="s">
        <v>616</v>
      </c>
      <c r="G95" t="s">
        <v>617</v>
      </c>
      <c r="H95" t="s">
        <v>618</v>
      </c>
      <c r="I95" t="s">
        <v>28</v>
      </c>
      <c r="J95" t="s">
        <v>619</v>
      </c>
      <c r="K95" t="s">
        <v>620</v>
      </c>
      <c r="L95" t="s">
        <v>621</v>
      </c>
      <c r="M95" t="s">
        <v>622</v>
      </c>
      <c r="N95">
        <v>117</v>
      </c>
      <c r="O95" t="s">
        <v>623</v>
      </c>
      <c r="P95">
        <v>132</v>
      </c>
      <c r="T95">
        <v>3.25</v>
      </c>
      <c r="U95">
        <v>0</v>
      </c>
      <c r="V95">
        <v>1</v>
      </c>
      <c r="W95" s="1">
        <v>39.200000000000003</v>
      </c>
      <c r="X95" t="s">
        <v>493</v>
      </c>
      <c r="Y95" t="s">
        <v>624</v>
      </c>
    </row>
    <row r="96" spans="2:25" hidden="1" x14ac:dyDescent="0.25">
      <c r="B96">
        <v>95</v>
      </c>
      <c r="C96">
        <v>37741180</v>
      </c>
      <c r="D96" t="s">
        <v>625</v>
      </c>
      <c r="G96" t="s">
        <v>38</v>
      </c>
      <c r="I96" t="s">
        <v>28</v>
      </c>
      <c r="J96" t="s">
        <v>626</v>
      </c>
      <c r="K96" t="s">
        <v>627</v>
      </c>
      <c r="M96" t="s">
        <v>628</v>
      </c>
      <c r="N96">
        <v>5</v>
      </c>
      <c r="O96" t="s">
        <v>629</v>
      </c>
      <c r="P96">
        <v>82</v>
      </c>
      <c r="T96">
        <v>3.85</v>
      </c>
      <c r="U96">
        <v>0</v>
      </c>
      <c r="V96">
        <v>0</v>
      </c>
      <c r="W96" s="1">
        <v>38.5</v>
      </c>
      <c r="X96" t="s">
        <v>493</v>
      </c>
      <c r="Y96" t="s">
        <v>501</v>
      </c>
    </row>
    <row r="97" spans="2:25" hidden="1" x14ac:dyDescent="0.25">
      <c r="B97">
        <v>96</v>
      </c>
      <c r="C97">
        <v>38621638</v>
      </c>
      <c r="D97" t="s">
        <v>630</v>
      </c>
      <c r="E97" t="s">
        <v>631</v>
      </c>
      <c r="F97" t="s">
        <v>347</v>
      </c>
      <c r="G97" t="s">
        <v>38</v>
      </c>
      <c r="I97" t="s">
        <v>28</v>
      </c>
      <c r="J97" t="s">
        <v>413</v>
      </c>
      <c r="K97" t="s">
        <v>632</v>
      </c>
      <c r="L97" t="s">
        <v>633</v>
      </c>
      <c r="M97" t="s">
        <v>634</v>
      </c>
      <c r="N97">
        <v>6</v>
      </c>
      <c r="O97" t="s">
        <v>635</v>
      </c>
      <c r="P97">
        <v>32</v>
      </c>
      <c r="T97">
        <v>3.85</v>
      </c>
      <c r="U97">
        <v>0</v>
      </c>
      <c r="V97">
        <v>0</v>
      </c>
      <c r="W97" s="1">
        <v>38.5</v>
      </c>
      <c r="X97" t="s">
        <v>493</v>
      </c>
      <c r="Y97" t="s">
        <v>501</v>
      </c>
    </row>
    <row r="98" spans="2:25" hidden="1" x14ac:dyDescent="0.25">
      <c r="B98">
        <v>97</v>
      </c>
      <c r="C98">
        <v>38982722</v>
      </c>
      <c r="D98" t="s">
        <v>636</v>
      </c>
      <c r="E98" t="s">
        <v>637</v>
      </c>
      <c r="F98" t="s">
        <v>347</v>
      </c>
      <c r="G98" t="s">
        <v>38</v>
      </c>
      <c r="H98" t="s">
        <v>39</v>
      </c>
      <c r="I98" t="s">
        <v>28</v>
      </c>
      <c r="J98" t="s">
        <v>333</v>
      </c>
      <c r="K98" t="s">
        <v>638</v>
      </c>
      <c r="L98" t="s">
        <v>639</v>
      </c>
      <c r="M98" t="s">
        <v>640</v>
      </c>
      <c r="N98">
        <v>6</v>
      </c>
      <c r="O98" t="s">
        <v>641</v>
      </c>
      <c r="P98">
        <v>10</v>
      </c>
      <c r="T98">
        <v>3.85</v>
      </c>
      <c r="U98">
        <v>0</v>
      </c>
      <c r="V98">
        <v>0</v>
      </c>
      <c r="W98" s="1">
        <v>38.5</v>
      </c>
      <c r="X98" t="s">
        <v>493</v>
      </c>
      <c r="Y98" t="s">
        <v>501</v>
      </c>
    </row>
    <row r="99" spans="2:25" hidden="1" x14ac:dyDescent="0.25">
      <c r="B99">
        <v>98</v>
      </c>
      <c r="C99">
        <v>38315421</v>
      </c>
      <c r="D99" t="s">
        <v>642</v>
      </c>
      <c r="G99" t="s">
        <v>38</v>
      </c>
      <c r="H99" t="s">
        <v>270</v>
      </c>
      <c r="I99" t="s">
        <v>28</v>
      </c>
      <c r="K99" t="s">
        <v>643</v>
      </c>
      <c r="M99" t="s">
        <v>644</v>
      </c>
      <c r="N99">
        <v>33</v>
      </c>
      <c r="O99" t="s">
        <v>645</v>
      </c>
      <c r="P99">
        <v>49</v>
      </c>
      <c r="T99">
        <v>3.85</v>
      </c>
      <c r="U99">
        <v>0</v>
      </c>
      <c r="V99">
        <v>0</v>
      </c>
      <c r="W99" s="1">
        <v>38.5</v>
      </c>
      <c r="X99" t="s">
        <v>493</v>
      </c>
      <c r="Y99" t="s">
        <v>501</v>
      </c>
    </row>
    <row r="100" spans="2:25" hidden="1" x14ac:dyDescent="0.25">
      <c r="B100">
        <v>99</v>
      </c>
      <c r="C100">
        <v>36733811</v>
      </c>
      <c r="D100" t="s">
        <v>646</v>
      </c>
      <c r="G100" t="s">
        <v>38</v>
      </c>
      <c r="H100" t="s">
        <v>39</v>
      </c>
      <c r="I100" t="s">
        <v>28</v>
      </c>
      <c r="J100" t="s">
        <v>181</v>
      </c>
      <c r="K100" t="s">
        <v>647</v>
      </c>
      <c r="L100" t="s">
        <v>648</v>
      </c>
      <c r="M100" t="s">
        <v>649</v>
      </c>
      <c r="N100">
        <v>49</v>
      </c>
      <c r="O100" t="s">
        <v>650</v>
      </c>
      <c r="P100">
        <v>151</v>
      </c>
      <c r="T100">
        <v>3.85</v>
      </c>
      <c r="U100">
        <v>0</v>
      </c>
      <c r="V100">
        <v>0</v>
      </c>
      <c r="W100" s="1">
        <v>38.5</v>
      </c>
      <c r="X100" t="s">
        <v>493</v>
      </c>
      <c r="Y100" t="s">
        <v>501</v>
      </c>
    </row>
    <row r="101" spans="2:25" hidden="1" x14ac:dyDescent="0.25">
      <c r="B101">
        <v>100</v>
      </c>
      <c r="C101">
        <v>38050139</v>
      </c>
      <c r="D101" t="s">
        <v>651</v>
      </c>
      <c r="E101" t="s">
        <v>652</v>
      </c>
      <c r="F101" t="s">
        <v>653</v>
      </c>
      <c r="G101" t="s">
        <v>38</v>
      </c>
      <c r="I101" t="s">
        <v>28</v>
      </c>
      <c r="J101" t="s">
        <v>654</v>
      </c>
      <c r="K101" t="s">
        <v>655</v>
      </c>
      <c r="L101" t="s">
        <v>656</v>
      </c>
      <c r="M101" t="s">
        <v>657</v>
      </c>
      <c r="N101">
        <v>55</v>
      </c>
      <c r="O101" t="s">
        <v>658</v>
      </c>
      <c r="P101">
        <v>64</v>
      </c>
      <c r="T101">
        <v>3.85</v>
      </c>
      <c r="U101">
        <v>0</v>
      </c>
      <c r="V101">
        <v>0</v>
      </c>
      <c r="W101" s="1">
        <v>38.5</v>
      </c>
      <c r="X101" t="s">
        <v>493</v>
      </c>
      <c r="Y101" t="s">
        <v>501</v>
      </c>
    </row>
    <row r="102" spans="2:25" hidden="1" x14ac:dyDescent="0.25">
      <c r="B102">
        <v>101</v>
      </c>
      <c r="C102">
        <v>38061700</v>
      </c>
      <c r="D102" t="s">
        <v>659</v>
      </c>
      <c r="G102" t="s">
        <v>38</v>
      </c>
      <c r="H102" t="s">
        <v>140</v>
      </c>
      <c r="I102" t="s">
        <v>28</v>
      </c>
      <c r="J102" t="s">
        <v>660</v>
      </c>
      <c r="K102" t="s">
        <v>661</v>
      </c>
      <c r="M102" t="s">
        <v>662</v>
      </c>
      <c r="N102">
        <v>56</v>
      </c>
      <c r="O102" t="s">
        <v>663</v>
      </c>
      <c r="P102">
        <v>63</v>
      </c>
      <c r="T102">
        <v>3.85</v>
      </c>
      <c r="U102">
        <v>0</v>
      </c>
      <c r="V102">
        <v>0</v>
      </c>
      <c r="W102" s="1">
        <v>38.5</v>
      </c>
      <c r="X102" t="s">
        <v>493</v>
      </c>
      <c r="Y102" t="s">
        <v>501</v>
      </c>
    </row>
    <row r="103" spans="2:25" hidden="1" x14ac:dyDescent="0.25">
      <c r="B103">
        <v>102</v>
      </c>
      <c r="C103">
        <v>37722874</v>
      </c>
      <c r="D103" t="s">
        <v>664</v>
      </c>
      <c r="E103" t="s">
        <v>665</v>
      </c>
      <c r="F103" t="s">
        <v>666</v>
      </c>
      <c r="G103" t="s">
        <v>38</v>
      </c>
      <c r="H103" t="s">
        <v>160</v>
      </c>
      <c r="I103" t="s">
        <v>28</v>
      </c>
      <c r="J103" t="s">
        <v>667</v>
      </c>
      <c r="K103" t="s">
        <v>668</v>
      </c>
      <c r="L103" t="s">
        <v>669</v>
      </c>
      <c r="M103" t="s">
        <v>670</v>
      </c>
      <c r="N103">
        <v>63</v>
      </c>
      <c r="O103" t="s">
        <v>671</v>
      </c>
      <c r="P103">
        <v>83</v>
      </c>
      <c r="T103">
        <v>3.85</v>
      </c>
      <c r="U103">
        <v>0</v>
      </c>
      <c r="V103">
        <v>0</v>
      </c>
      <c r="W103" s="1">
        <v>38.5</v>
      </c>
      <c r="X103" t="s">
        <v>493</v>
      </c>
      <c r="Y103" t="s">
        <v>501</v>
      </c>
    </row>
    <row r="104" spans="2:25" hidden="1" x14ac:dyDescent="0.25">
      <c r="B104">
        <v>103</v>
      </c>
      <c r="C104">
        <v>36733915</v>
      </c>
      <c r="D104" t="s">
        <v>672</v>
      </c>
      <c r="E104" t="s">
        <v>673</v>
      </c>
      <c r="F104" t="s">
        <v>674</v>
      </c>
      <c r="G104" t="s">
        <v>38</v>
      </c>
      <c r="I104" t="s">
        <v>28</v>
      </c>
      <c r="J104" t="s">
        <v>413</v>
      </c>
      <c r="K104" t="s">
        <v>675</v>
      </c>
      <c r="M104" t="s">
        <v>676</v>
      </c>
      <c r="N104">
        <v>66</v>
      </c>
      <c r="O104" t="s">
        <v>677</v>
      </c>
      <c r="P104">
        <v>151</v>
      </c>
      <c r="T104">
        <v>3.85</v>
      </c>
      <c r="U104">
        <v>0</v>
      </c>
      <c r="V104">
        <v>0</v>
      </c>
      <c r="W104" s="1">
        <v>38.5</v>
      </c>
      <c r="X104" t="s">
        <v>493</v>
      </c>
      <c r="Y104" t="s">
        <v>501</v>
      </c>
    </row>
    <row r="105" spans="2:25" hidden="1" x14ac:dyDescent="0.25">
      <c r="B105">
        <v>104</v>
      </c>
      <c r="C105">
        <v>34403030</v>
      </c>
      <c r="D105" t="s">
        <v>678</v>
      </c>
      <c r="E105" t="s">
        <v>679</v>
      </c>
      <c r="F105" t="s">
        <v>680</v>
      </c>
      <c r="G105" t="s">
        <v>38</v>
      </c>
      <c r="I105" t="s">
        <v>28</v>
      </c>
      <c r="K105" t="s">
        <v>681</v>
      </c>
      <c r="M105" t="s">
        <v>682</v>
      </c>
      <c r="N105">
        <v>173</v>
      </c>
      <c r="O105" t="s">
        <v>683</v>
      </c>
      <c r="P105">
        <v>292</v>
      </c>
      <c r="T105">
        <v>3.85</v>
      </c>
      <c r="U105">
        <v>0</v>
      </c>
      <c r="V105">
        <v>0</v>
      </c>
      <c r="W105" s="1">
        <v>38.5</v>
      </c>
      <c r="X105" t="s">
        <v>493</v>
      </c>
      <c r="Y105" t="s">
        <v>501</v>
      </c>
    </row>
    <row r="106" spans="2:25" hidden="1" x14ac:dyDescent="0.25">
      <c r="B106">
        <v>105</v>
      </c>
      <c r="C106">
        <v>38606504</v>
      </c>
      <c r="D106" t="s">
        <v>684</v>
      </c>
      <c r="E106" t="s">
        <v>685</v>
      </c>
      <c r="F106" t="s">
        <v>686</v>
      </c>
      <c r="G106" t="s">
        <v>687</v>
      </c>
      <c r="H106" t="s">
        <v>140</v>
      </c>
      <c r="I106" t="s">
        <v>28</v>
      </c>
      <c r="J106" t="s">
        <v>29</v>
      </c>
      <c r="K106" t="s">
        <v>688</v>
      </c>
      <c r="M106" t="s">
        <v>689</v>
      </c>
      <c r="N106">
        <v>7</v>
      </c>
      <c r="O106" t="s">
        <v>690</v>
      </c>
      <c r="P106">
        <v>33</v>
      </c>
      <c r="T106">
        <v>3.8</v>
      </c>
      <c r="U106">
        <v>0</v>
      </c>
      <c r="V106">
        <v>0</v>
      </c>
      <c r="W106" s="1">
        <v>38</v>
      </c>
      <c r="X106" t="s">
        <v>493</v>
      </c>
      <c r="Y106" t="s">
        <v>691</v>
      </c>
    </row>
    <row r="107" spans="2:25" hidden="1" x14ac:dyDescent="0.25">
      <c r="B107">
        <v>106</v>
      </c>
      <c r="C107">
        <v>34398174</v>
      </c>
      <c r="D107" t="s">
        <v>692</v>
      </c>
      <c r="G107" t="s">
        <v>687</v>
      </c>
      <c r="H107" t="s">
        <v>140</v>
      </c>
      <c r="I107" t="s">
        <v>28</v>
      </c>
      <c r="J107" t="s">
        <v>693</v>
      </c>
      <c r="K107" t="s">
        <v>694</v>
      </c>
      <c r="L107" t="s">
        <v>695</v>
      </c>
      <c r="M107" t="s">
        <v>696</v>
      </c>
      <c r="N107">
        <v>41</v>
      </c>
      <c r="O107" t="s">
        <v>697</v>
      </c>
      <c r="P107">
        <v>292</v>
      </c>
      <c r="T107">
        <v>3.8</v>
      </c>
      <c r="U107">
        <v>0</v>
      </c>
      <c r="V107">
        <v>0</v>
      </c>
      <c r="W107" s="1">
        <v>38</v>
      </c>
      <c r="X107" t="s">
        <v>493</v>
      </c>
      <c r="Y107" t="s">
        <v>691</v>
      </c>
    </row>
    <row r="108" spans="2:25" hidden="1" x14ac:dyDescent="0.25">
      <c r="B108">
        <v>107</v>
      </c>
      <c r="C108">
        <v>36822972</v>
      </c>
      <c r="D108" t="s">
        <v>698</v>
      </c>
      <c r="E108" t="s">
        <v>699</v>
      </c>
      <c r="F108" t="s">
        <v>700</v>
      </c>
      <c r="G108" t="s">
        <v>687</v>
      </c>
      <c r="I108" t="s">
        <v>28</v>
      </c>
      <c r="J108" t="s">
        <v>626</v>
      </c>
      <c r="K108" t="s">
        <v>701</v>
      </c>
      <c r="M108" t="s">
        <v>702</v>
      </c>
      <c r="N108">
        <v>116</v>
      </c>
      <c r="O108" t="s">
        <v>703</v>
      </c>
      <c r="P108">
        <v>145</v>
      </c>
      <c r="T108">
        <v>3.8</v>
      </c>
      <c r="U108">
        <v>0</v>
      </c>
      <c r="V108">
        <v>0</v>
      </c>
      <c r="W108" s="1">
        <v>38</v>
      </c>
      <c r="X108" t="s">
        <v>493</v>
      </c>
      <c r="Y108" t="s">
        <v>691</v>
      </c>
    </row>
    <row r="109" spans="2:25" hidden="1" x14ac:dyDescent="0.25">
      <c r="B109">
        <v>108</v>
      </c>
      <c r="C109">
        <v>36487121</v>
      </c>
      <c r="D109" t="s">
        <v>704</v>
      </c>
      <c r="E109" t="s">
        <v>705</v>
      </c>
      <c r="G109" t="s">
        <v>364</v>
      </c>
      <c r="H109" t="s">
        <v>39</v>
      </c>
      <c r="I109" t="s">
        <v>365</v>
      </c>
      <c r="J109" t="s">
        <v>497</v>
      </c>
      <c r="K109" t="s">
        <v>706</v>
      </c>
      <c r="M109" t="s">
        <v>707</v>
      </c>
      <c r="N109">
        <v>164</v>
      </c>
      <c r="O109" t="s">
        <v>708</v>
      </c>
      <c r="P109">
        <v>167</v>
      </c>
      <c r="T109">
        <v>1.7</v>
      </c>
      <c r="U109">
        <v>0</v>
      </c>
      <c r="V109">
        <v>3</v>
      </c>
      <c r="W109" s="1">
        <v>37</v>
      </c>
      <c r="X109" t="s">
        <v>493</v>
      </c>
      <c r="Y109" t="s">
        <v>709</v>
      </c>
    </row>
    <row r="110" spans="2:25" hidden="1" x14ac:dyDescent="0.25">
      <c r="B110">
        <v>109</v>
      </c>
      <c r="C110">
        <v>36305921</v>
      </c>
      <c r="D110" t="s">
        <v>710</v>
      </c>
      <c r="E110" t="s">
        <v>705</v>
      </c>
      <c r="F110" t="s">
        <v>711</v>
      </c>
      <c r="G110" t="s">
        <v>38</v>
      </c>
      <c r="H110" t="s">
        <v>39</v>
      </c>
      <c r="I110" t="s">
        <v>28</v>
      </c>
      <c r="J110" t="s">
        <v>29</v>
      </c>
      <c r="K110" t="s">
        <v>712</v>
      </c>
      <c r="L110" t="s">
        <v>713</v>
      </c>
      <c r="M110" t="s">
        <v>714</v>
      </c>
      <c r="N110">
        <v>6</v>
      </c>
      <c r="O110" t="s">
        <v>715</v>
      </c>
      <c r="P110">
        <v>179</v>
      </c>
      <c r="T110">
        <v>3.7</v>
      </c>
      <c r="U110">
        <v>0</v>
      </c>
      <c r="V110">
        <v>0</v>
      </c>
      <c r="W110" s="1">
        <v>37</v>
      </c>
      <c r="X110" t="s">
        <v>493</v>
      </c>
      <c r="Y110" t="s">
        <v>501</v>
      </c>
    </row>
    <row r="111" spans="2:25" x14ac:dyDescent="0.25">
      <c r="B111">
        <v>110</v>
      </c>
      <c r="C111">
        <v>34548073</v>
      </c>
      <c r="D111" t="s">
        <v>716</v>
      </c>
      <c r="E111" t="s">
        <v>717</v>
      </c>
      <c r="F111" t="s">
        <v>72</v>
      </c>
      <c r="G111" t="s">
        <v>718</v>
      </c>
      <c r="H111" t="s">
        <v>39</v>
      </c>
      <c r="I111" t="s">
        <v>719</v>
      </c>
      <c r="J111" t="s">
        <v>439</v>
      </c>
      <c r="K111" t="s">
        <v>720</v>
      </c>
      <c r="M111" t="s">
        <v>721</v>
      </c>
      <c r="N111">
        <v>8</v>
      </c>
      <c r="O111" t="s">
        <v>722</v>
      </c>
      <c r="P111">
        <v>284</v>
      </c>
      <c r="T111">
        <v>0.45</v>
      </c>
      <c r="U111">
        <v>3</v>
      </c>
      <c r="V111">
        <v>0</v>
      </c>
      <c r="W111" s="1">
        <v>34.5</v>
      </c>
      <c r="X111" t="s">
        <v>493</v>
      </c>
      <c r="Y111" t="s">
        <v>723</v>
      </c>
    </row>
    <row r="112" spans="2:25" x14ac:dyDescent="0.25">
      <c r="B112">
        <v>111</v>
      </c>
      <c r="C112">
        <v>36956851</v>
      </c>
      <c r="D112" t="s">
        <v>724</v>
      </c>
      <c r="E112" t="s">
        <v>725</v>
      </c>
      <c r="G112" t="s">
        <v>718</v>
      </c>
      <c r="H112" t="s">
        <v>39</v>
      </c>
      <c r="I112" t="s">
        <v>719</v>
      </c>
      <c r="J112" t="s">
        <v>726</v>
      </c>
      <c r="K112" t="s">
        <v>727</v>
      </c>
      <c r="L112" t="s">
        <v>728</v>
      </c>
      <c r="M112" t="s">
        <v>729</v>
      </c>
      <c r="N112">
        <v>114</v>
      </c>
      <c r="O112" t="s">
        <v>730</v>
      </c>
      <c r="P112">
        <v>136</v>
      </c>
      <c r="T112">
        <v>0.45</v>
      </c>
      <c r="U112">
        <v>3</v>
      </c>
      <c r="V112">
        <v>0</v>
      </c>
      <c r="W112" s="1">
        <v>34.5</v>
      </c>
      <c r="X112" t="s">
        <v>493</v>
      </c>
      <c r="Y112" t="s">
        <v>731</v>
      </c>
    </row>
    <row r="113" spans="2:25" hidden="1" x14ac:dyDescent="0.25">
      <c r="B113">
        <v>112</v>
      </c>
      <c r="C113">
        <v>34446698</v>
      </c>
      <c r="D113" t="s">
        <v>732</v>
      </c>
      <c r="E113" t="s">
        <v>733</v>
      </c>
      <c r="F113" t="s">
        <v>734</v>
      </c>
      <c r="G113" t="s">
        <v>617</v>
      </c>
      <c r="I113" t="s">
        <v>28</v>
      </c>
      <c r="J113" t="s">
        <v>109</v>
      </c>
      <c r="K113" t="s">
        <v>735</v>
      </c>
      <c r="M113" t="s">
        <v>736</v>
      </c>
      <c r="N113">
        <v>1</v>
      </c>
      <c r="O113" t="s">
        <v>737</v>
      </c>
      <c r="P113">
        <v>290</v>
      </c>
      <c r="T113">
        <v>3.4</v>
      </c>
      <c r="U113">
        <v>0</v>
      </c>
      <c r="V113">
        <v>0</v>
      </c>
      <c r="W113" s="1">
        <v>34</v>
      </c>
      <c r="X113" t="s">
        <v>493</v>
      </c>
      <c r="Y113" t="s">
        <v>738</v>
      </c>
    </row>
    <row r="114" spans="2:25" hidden="1" x14ac:dyDescent="0.25">
      <c r="B114">
        <v>113</v>
      </c>
      <c r="C114">
        <v>38836363</v>
      </c>
      <c r="D114" t="s">
        <v>739</v>
      </c>
      <c r="E114" t="s">
        <v>740</v>
      </c>
      <c r="F114" t="s">
        <v>741</v>
      </c>
      <c r="G114" t="s">
        <v>687</v>
      </c>
      <c r="I114" t="s">
        <v>28</v>
      </c>
      <c r="J114" t="s">
        <v>302</v>
      </c>
      <c r="K114" t="s">
        <v>742</v>
      </c>
      <c r="L114" t="s">
        <v>743</v>
      </c>
      <c r="M114" t="s">
        <v>744</v>
      </c>
      <c r="N114">
        <v>19</v>
      </c>
      <c r="O114" t="s">
        <v>745</v>
      </c>
      <c r="P114">
        <v>20</v>
      </c>
      <c r="T114">
        <v>3.4</v>
      </c>
      <c r="U114">
        <v>0</v>
      </c>
      <c r="V114">
        <v>0</v>
      </c>
      <c r="W114" s="1">
        <v>34</v>
      </c>
      <c r="X114" t="s">
        <v>493</v>
      </c>
      <c r="Y114" t="s">
        <v>746</v>
      </c>
    </row>
    <row r="115" spans="2:25" hidden="1" x14ac:dyDescent="0.25">
      <c r="B115">
        <v>114</v>
      </c>
      <c r="C115">
        <v>38765004</v>
      </c>
      <c r="D115" t="s">
        <v>747</v>
      </c>
      <c r="E115" t="s">
        <v>733</v>
      </c>
      <c r="F115" t="s">
        <v>748</v>
      </c>
      <c r="G115" t="s">
        <v>617</v>
      </c>
      <c r="H115" t="s">
        <v>39</v>
      </c>
      <c r="I115" t="s">
        <v>28</v>
      </c>
      <c r="K115" t="s">
        <v>749</v>
      </c>
      <c r="M115" t="s">
        <v>750</v>
      </c>
      <c r="N115">
        <v>20</v>
      </c>
      <c r="O115" t="s">
        <v>751</v>
      </c>
      <c r="P115">
        <v>24</v>
      </c>
      <c r="T115">
        <v>3.4</v>
      </c>
      <c r="U115">
        <v>0</v>
      </c>
      <c r="V115">
        <v>0</v>
      </c>
      <c r="W115" s="1">
        <v>34</v>
      </c>
      <c r="X115" t="s">
        <v>493</v>
      </c>
      <c r="Y115" t="s">
        <v>738</v>
      </c>
    </row>
    <row r="116" spans="2:25" hidden="1" x14ac:dyDescent="0.25">
      <c r="B116">
        <v>115</v>
      </c>
      <c r="C116">
        <v>37353666</v>
      </c>
      <c r="D116" t="s">
        <v>752</v>
      </c>
      <c r="E116" t="s">
        <v>753</v>
      </c>
      <c r="F116" t="s">
        <v>754</v>
      </c>
      <c r="G116" t="s">
        <v>617</v>
      </c>
      <c r="H116" t="s">
        <v>618</v>
      </c>
      <c r="I116" t="s">
        <v>28</v>
      </c>
      <c r="J116" t="s">
        <v>755</v>
      </c>
      <c r="K116" t="s">
        <v>756</v>
      </c>
      <c r="L116" t="s">
        <v>757</v>
      </c>
      <c r="M116" t="s">
        <v>758</v>
      </c>
      <c r="N116">
        <v>39</v>
      </c>
      <c r="O116" t="s">
        <v>759</v>
      </c>
      <c r="P116">
        <v>108</v>
      </c>
      <c r="T116">
        <v>3.4</v>
      </c>
      <c r="U116">
        <v>0</v>
      </c>
      <c r="V116">
        <v>0</v>
      </c>
      <c r="W116" s="1">
        <v>34</v>
      </c>
      <c r="X116" t="s">
        <v>493</v>
      </c>
      <c r="Y116" t="s">
        <v>738</v>
      </c>
    </row>
    <row r="117" spans="2:25" hidden="1" x14ac:dyDescent="0.25">
      <c r="B117">
        <v>116</v>
      </c>
      <c r="C117">
        <v>36597629</v>
      </c>
      <c r="D117" t="s">
        <v>760</v>
      </c>
      <c r="E117" t="s">
        <v>761</v>
      </c>
      <c r="F117" t="s">
        <v>762</v>
      </c>
      <c r="G117" t="s">
        <v>617</v>
      </c>
      <c r="I117" t="s">
        <v>28</v>
      </c>
      <c r="J117" t="s">
        <v>358</v>
      </c>
      <c r="K117" t="s">
        <v>763</v>
      </c>
      <c r="M117" t="s">
        <v>764</v>
      </c>
      <c r="N117">
        <v>159</v>
      </c>
      <c r="O117" t="s">
        <v>765</v>
      </c>
      <c r="P117">
        <v>160</v>
      </c>
      <c r="T117">
        <v>3.4</v>
      </c>
      <c r="U117">
        <v>0</v>
      </c>
      <c r="V117">
        <v>0</v>
      </c>
      <c r="W117" s="1">
        <v>34</v>
      </c>
      <c r="X117" t="s">
        <v>493</v>
      </c>
      <c r="Y117" t="s">
        <v>738</v>
      </c>
    </row>
    <row r="118" spans="2:25" hidden="1" x14ac:dyDescent="0.25">
      <c r="B118">
        <v>117</v>
      </c>
      <c r="C118">
        <v>35590817</v>
      </c>
      <c r="D118" t="s">
        <v>766</v>
      </c>
      <c r="E118" t="s">
        <v>733</v>
      </c>
      <c r="F118" t="s">
        <v>767</v>
      </c>
      <c r="G118" t="s">
        <v>617</v>
      </c>
      <c r="I118" t="s">
        <v>28</v>
      </c>
      <c r="J118" t="s">
        <v>328</v>
      </c>
      <c r="K118" t="s">
        <v>768</v>
      </c>
      <c r="M118" t="s">
        <v>769</v>
      </c>
      <c r="N118">
        <v>207</v>
      </c>
      <c r="O118" t="s">
        <v>770</v>
      </c>
      <c r="P118">
        <v>222</v>
      </c>
      <c r="T118">
        <v>3.4</v>
      </c>
      <c r="U118">
        <v>0</v>
      </c>
      <c r="V118">
        <v>0</v>
      </c>
      <c r="W118" s="1">
        <v>34</v>
      </c>
      <c r="X118" t="s">
        <v>493</v>
      </c>
      <c r="Y118" t="s">
        <v>738</v>
      </c>
    </row>
    <row r="119" spans="2:25" hidden="1" x14ac:dyDescent="0.25">
      <c r="B119">
        <v>118</v>
      </c>
      <c r="C119">
        <v>37861722</v>
      </c>
      <c r="D119" t="s">
        <v>771</v>
      </c>
      <c r="G119" t="s">
        <v>73</v>
      </c>
      <c r="I119" t="s">
        <v>28</v>
      </c>
      <c r="J119" t="s">
        <v>772</v>
      </c>
      <c r="K119" t="s">
        <v>773</v>
      </c>
      <c r="L119" t="s">
        <v>774</v>
      </c>
      <c r="M119" t="s">
        <v>775</v>
      </c>
      <c r="N119">
        <v>5</v>
      </c>
      <c r="O119" t="s">
        <v>776</v>
      </c>
      <c r="P119">
        <v>75</v>
      </c>
      <c r="T119">
        <v>3.3</v>
      </c>
      <c r="U119">
        <v>0</v>
      </c>
      <c r="V119">
        <v>0</v>
      </c>
      <c r="W119" s="1">
        <v>33</v>
      </c>
      <c r="X119" t="s">
        <v>493</v>
      </c>
      <c r="Y119" t="s">
        <v>777</v>
      </c>
    </row>
    <row r="120" spans="2:25" hidden="1" x14ac:dyDescent="0.25">
      <c r="B120">
        <v>119</v>
      </c>
      <c r="C120">
        <v>37965594</v>
      </c>
      <c r="D120" t="s">
        <v>778</v>
      </c>
      <c r="E120" t="s">
        <v>73</v>
      </c>
      <c r="F120" t="s">
        <v>779</v>
      </c>
      <c r="G120" t="s">
        <v>73</v>
      </c>
      <c r="H120" t="s">
        <v>39</v>
      </c>
      <c r="I120" t="s">
        <v>28</v>
      </c>
      <c r="J120" t="s">
        <v>780</v>
      </c>
      <c r="K120" t="s">
        <v>781</v>
      </c>
      <c r="M120" t="s">
        <v>782</v>
      </c>
      <c r="N120">
        <v>5</v>
      </c>
      <c r="O120" t="s">
        <v>783</v>
      </c>
      <c r="P120">
        <v>69</v>
      </c>
      <c r="T120">
        <v>3.3</v>
      </c>
      <c r="U120">
        <v>0</v>
      </c>
      <c r="V120">
        <v>0</v>
      </c>
      <c r="W120" s="1">
        <v>33</v>
      </c>
      <c r="X120" t="s">
        <v>493</v>
      </c>
      <c r="Y120" t="s">
        <v>777</v>
      </c>
    </row>
    <row r="121" spans="2:25" hidden="1" x14ac:dyDescent="0.25">
      <c r="B121">
        <v>120</v>
      </c>
      <c r="C121">
        <v>35906483</v>
      </c>
      <c r="D121" t="s">
        <v>784</v>
      </c>
      <c r="E121" t="s">
        <v>785</v>
      </c>
      <c r="F121" t="s">
        <v>312</v>
      </c>
      <c r="G121" t="s">
        <v>73</v>
      </c>
      <c r="I121" t="s">
        <v>28</v>
      </c>
      <c r="J121" t="s">
        <v>786</v>
      </c>
      <c r="K121" t="s">
        <v>787</v>
      </c>
      <c r="M121" t="s">
        <v>788</v>
      </c>
      <c r="N121">
        <v>6</v>
      </c>
      <c r="O121" t="s">
        <v>789</v>
      </c>
      <c r="P121">
        <v>203</v>
      </c>
      <c r="T121">
        <v>3.3</v>
      </c>
      <c r="U121">
        <v>0</v>
      </c>
      <c r="V121">
        <v>0</v>
      </c>
      <c r="W121" s="1">
        <v>33</v>
      </c>
      <c r="X121" t="s">
        <v>493</v>
      </c>
      <c r="Y121" t="s">
        <v>777</v>
      </c>
    </row>
    <row r="122" spans="2:25" hidden="1" x14ac:dyDescent="0.25">
      <c r="B122">
        <v>121</v>
      </c>
      <c r="C122">
        <v>38887490</v>
      </c>
      <c r="D122" t="s">
        <v>790</v>
      </c>
      <c r="G122" t="s">
        <v>73</v>
      </c>
      <c r="I122" t="s">
        <v>28</v>
      </c>
      <c r="J122" t="s">
        <v>358</v>
      </c>
      <c r="K122" t="s">
        <v>791</v>
      </c>
      <c r="M122" t="s">
        <v>792</v>
      </c>
      <c r="N122">
        <v>13</v>
      </c>
      <c r="O122" t="s">
        <v>793</v>
      </c>
      <c r="P122">
        <v>17</v>
      </c>
      <c r="T122">
        <v>3.3</v>
      </c>
      <c r="U122">
        <v>0</v>
      </c>
      <c r="V122">
        <v>0</v>
      </c>
      <c r="W122" s="1">
        <v>33</v>
      </c>
      <c r="X122" t="s">
        <v>493</v>
      </c>
      <c r="Y122" t="s">
        <v>777</v>
      </c>
    </row>
    <row r="123" spans="2:25" hidden="1" x14ac:dyDescent="0.25">
      <c r="B123">
        <v>122</v>
      </c>
      <c r="C123">
        <v>34489813</v>
      </c>
      <c r="D123" t="s">
        <v>794</v>
      </c>
      <c r="E123" t="s">
        <v>795</v>
      </c>
      <c r="F123" t="s">
        <v>796</v>
      </c>
      <c r="G123" t="s">
        <v>73</v>
      </c>
      <c r="H123" t="s">
        <v>39</v>
      </c>
      <c r="I123" t="s">
        <v>28</v>
      </c>
      <c r="J123" t="s">
        <v>497</v>
      </c>
      <c r="K123" t="s">
        <v>797</v>
      </c>
      <c r="L123" t="s">
        <v>798</v>
      </c>
      <c r="M123" t="s">
        <v>799</v>
      </c>
      <c r="N123">
        <v>14</v>
      </c>
      <c r="O123" t="s">
        <v>800</v>
      </c>
      <c r="P123">
        <v>287</v>
      </c>
      <c r="T123">
        <v>3.3</v>
      </c>
      <c r="U123">
        <v>0</v>
      </c>
      <c r="V123">
        <v>0</v>
      </c>
      <c r="W123" s="1">
        <v>33</v>
      </c>
      <c r="X123" t="s">
        <v>493</v>
      </c>
      <c r="Y123" t="s">
        <v>777</v>
      </c>
    </row>
    <row r="124" spans="2:25" hidden="1" x14ac:dyDescent="0.25">
      <c r="B124">
        <v>123</v>
      </c>
      <c r="C124">
        <v>36928163</v>
      </c>
      <c r="D124" t="s">
        <v>801</v>
      </c>
      <c r="E124" t="s">
        <v>795</v>
      </c>
      <c r="G124" t="s">
        <v>73</v>
      </c>
      <c r="I124" t="s">
        <v>28</v>
      </c>
      <c r="J124" t="s">
        <v>802</v>
      </c>
      <c r="K124" t="s">
        <v>803</v>
      </c>
      <c r="M124" t="s">
        <v>804</v>
      </c>
      <c r="N124">
        <v>32</v>
      </c>
      <c r="O124" t="s">
        <v>805</v>
      </c>
      <c r="P124">
        <v>138</v>
      </c>
      <c r="T124">
        <v>3.3</v>
      </c>
      <c r="U124">
        <v>0</v>
      </c>
      <c r="V124">
        <v>0</v>
      </c>
      <c r="W124" s="1">
        <v>33</v>
      </c>
      <c r="X124" t="s">
        <v>493</v>
      </c>
      <c r="Y124" t="s">
        <v>777</v>
      </c>
    </row>
    <row r="125" spans="2:25" hidden="1" x14ac:dyDescent="0.25">
      <c r="B125">
        <v>124</v>
      </c>
      <c r="C125">
        <v>36702231</v>
      </c>
      <c r="D125" t="s">
        <v>806</v>
      </c>
      <c r="E125" t="s">
        <v>795</v>
      </c>
      <c r="F125" t="s">
        <v>807</v>
      </c>
      <c r="G125" t="s">
        <v>73</v>
      </c>
      <c r="I125" t="s">
        <v>28</v>
      </c>
      <c r="J125" t="s">
        <v>358</v>
      </c>
      <c r="K125" t="s">
        <v>808</v>
      </c>
      <c r="M125" t="s">
        <v>809</v>
      </c>
      <c r="N125">
        <v>33</v>
      </c>
      <c r="O125" t="s">
        <v>810</v>
      </c>
      <c r="P125">
        <v>153</v>
      </c>
      <c r="T125">
        <v>3.3</v>
      </c>
      <c r="U125">
        <v>0</v>
      </c>
      <c r="V125">
        <v>0</v>
      </c>
      <c r="W125" s="1">
        <v>33</v>
      </c>
      <c r="X125" t="s">
        <v>493</v>
      </c>
      <c r="Y125" t="s">
        <v>777</v>
      </c>
    </row>
    <row r="126" spans="2:25" hidden="1" x14ac:dyDescent="0.25">
      <c r="B126">
        <v>125</v>
      </c>
      <c r="C126">
        <v>36808743</v>
      </c>
      <c r="D126" t="s">
        <v>811</v>
      </c>
      <c r="E126" t="s">
        <v>812</v>
      </c>
      <c r="F126" t="s">
        <v>813</v>
      </c>
      <c r="G126" t="s">
        <v>73</v>
      </c>
      <c r="I126" t="s">
        <v>28</v>
      </c>
      <c r="J126" t="s">
        <v>358</v>
      </c>
      <c r="K126" t="s">
        <v>814</v>
      </c>
      <c r="L126" t="s">
        <v>815</v>
      </c>
      <c r="M126" t="s">
        <v>816</v>
      </c>
      <c r="N126">
        <v>40</v>
      </c>
      <c r="O126" t="s">
        <v>817</v>
      </c>
      <c r="P126">
        <v>146</v>
      </c>
      <c r="T126">
        <v>3.3</v>
      </c>
      <c r="U126">
        <v>0</v>
      </c>
      <c r="V126">
        <v>0</v>
      </c>
      <c r="W126" s="1">
        <v>33</v>
      </c>
      <c r="X126" t="s">
        <v>493</v>
      </c>
      <c r="Y126" t="s">
        <v>777</v>
      </c>
    </row>
    <row r="127" spans="2:25" hidden="1" x14ac:dyDescent="0.25">
      <c r="B127">
        <v>126</v>
      </c>
      <c r="C127">
        <v>35616436</v>
      </c>
      <c r="D127" t="s">
        <v>818</v>
      </c>
      <c r="E127" t="s">
        <v>795</v>
      </c>
      <c r="G127" t="s">
        <v>73</v>
      </c>
      <c r="H127" t="s">
        <v>39</v>
      </c>
      <c r="I127" t="s">
        <v>28</v>
      </c>
      <c r="J127" t="s">
        <v>819</v>
      </c>
      <c r="K127" t="s">
        <v>820</v>
      </c>
      <c r="M127" t="s">
        <v>821</v>
      </c>
      <c r="N127">
        <v>60</v>
      </c>
      <c r="O127" t="s">
        <v>822</v>
      </c>
      <c r="P127">
        <v>220</v>
      </c>
      <c r="T127">
        <v>3.3</v>
      </c>
      <c r="U127">
        <v>0</v>
      </c>
      <c r="V127">
        <v>0</v>
      </c>
      <c r="W127" s="1">
        <v>33</v>
      </c>
      <c r="X127" t="s">
        <v>493</v>
      </c>
      <c r="Y127" t="s">
        <v>777</v>
      </c>
    </row>
    <row r="128" spans="2:25" hidden="1" x14ac:dyDescent="0.25">
      <c r="B128">
        <v>127</v>
      </c>
      <c r="C128">
        <v>35587986</v>
      </c>
      <c r="D128" t="s">
        <v>823</v>
      </c>
      <c r="E128" t="s">
        <v>824</v>
      </c>
      <c r="F128" t="s">
        <v>680</v>
      </c>
      <c r="G128" t="s">
        <v>73</v>
      </c>
      <c r="I128" t="s">
        <v>28</v>
      </c>
      <c r="J128" t="s">
        <v>825</v>
      </c>
      <c r="K128" t="s">
        <v>826</v>
      </c>
      <c r="M128" t="s">
        <v>827</v>
      </c>
      <c r="N128">
        <v>89</v>
      </c>
      <c r="O128" t="s">
        <v>828</v>
      </c>
      <c r="P128">
        <v>222</v>
      </c>
      <c r="T128">
        <v>3.3</v>
      </c>
      <c r="U128">
        <v>0</v>
      </c>
      <c r="V128">
        <v>0</v>
      </c>
      <c r="W128" s="1">
        <v>33</v>
      </c>
      <c r="X128" t="s">
        <v>493</v>
      </c>
      <c r="Y128" t="s">
        <v>777</v>
      </c>
    </row>
    <row r="129" spans="1:25" hidden="1" x14ac:dyDescent="0.25">
      <c r="B129">
        <v>128</v>
      </c>
      <c r="C129">
        <v>36597683</v>
      </c>
      <c r="D129" t="s">
        <v>829</v>
      </c>
      <c r="E129" t="s">
        <v>795</v>
      </c>
      <c r="G129" t="s">
        <v>73</v>
      </c>
      <c r="H129" t="s">
        <v>39</v>
      </c>
      <c r="I129" t="s">
        <v>28</v>
      </c>
      <c r="J129" t="s">
        <v>40</v>
      </c>
      <c r="K129" t="s">
        <v>830</v>
      </c>
      <c r="M129" t="s">
        <v>831</v>
      </c>
      <c r="N129">
        <v>153</v>
      </c>
      <c r="O129" t="s">
        <v>832</v>
      </c>
      <c r="P129">
        <v>160</v>
      </c>
      <c r="T129">
        <v>3.3</v>
      </c>
      <c r="U129">
        <v>0</v>
      </c>
      <c r="V129">
        <v>0</v>
      </c>
      <c r="W129" s="1">
        <v>33</v>
      </c>
      <c r="X129" t="s">
        <v>493</v>
      </c>
      <c r="Y129" t="s">
        <v>777</v>
      </c>
    </row>
    <row r="130" spans="1:25" hidden="1" x14ac:dyDescent="0.25">
      <c r="B130">
        <v>129</v>
      </c>
      <c r="C130">
        <v>36626342</v>
      </c>
      <c r="D130" t="s">
        <v>833</v>
      </c>
      <c r="E130" t="s">
        <v>834</v>
      </c>
      <c r="F130" t="s">
        <v>754</v>
      </c>
      <c r="G130" t="s">
        <v>617</v>
      </c>
      <c r="I130" t="s">
        <v>28</v>
      </c>
      <c r="J130" t="s">
        <v>835</v>
      </c>
      <c r="K130" t="s">
        <v>836</v>
      </c>
      <c r="M130" t="s">
        <v>837</v>
      </c>
      <c r="N130">
        <v>1</v>
      </c>
      <c r="O130" t="s">
        <v>838</v>
      </c>
      <c r="P130">
        <v>158</v>
      </c>
      <c r="T130">
        <v>3.25</v>
      </c>
      <c r="U130">
        <v>0</v>
      </c>
      <c r="V130">
        <v>0</v>
      </c>
      <c r="W130" s="1">
        <v>32.5</v>
      </c>
      <c r="X130" t="s">
        <v>493</v>
      </c>
      <c r="Y130" t="s">
        <v>738</v>
      </c>
    </row>
    <row r="131" spans="1:25" hidden="1" x14ac:dyDescent="0.25">
      <c r="B131">
        <v>130</v>
      </c>
      <c r="C131">
        <v>37736629</v>
      </c>
      <c r="D131" t="s">
        <v>839</v>
      </c>
      <c r="G131" t="s">
        <v>617</v>
      </c>
      <c r="H131" t="s">
        <v>270</v>
      </c>
      <c r="I131" t="s">
        <v>28</v>
      </c>
      <c r="J131" t="s">
        <v>840</v>
      </c>
      <c r="K131" t="s">
        <v>841</v>
      </c>
      <c r="M131" t="s">
        <v>842</v>
      </c>
      <c r="N131">
        <v>1</v>
      </c>
      <c r="O131" t="s">
        <v>843</v>
      </c>
      <c r="P131">
        <v>82</v>
      </c>
      <c r="T131">
        <v>3.25</v>
      </c>
      <c r="U131">
        <v>0</v>
      </c>
      <c r="V131">
        <v>0</v>
      </c>
      <c r="W131" s="1">
        <v>32.5</v>
      </c>
      <c r="X131" t="s">
        <v>493</v>
      </c>
      <c r="Y131" t="s">
        <v>738</v>
      </c>
    </row>
    <row r="132" spans="1:25" hidden="1" x14ac:dyDescent="0.25">
      <c r="B132">
        <v>131</v>
      </c>
      <c r="C132">
        <v>37970668</v>
      </c>
      <c r="D132" t="s">
        <v>844</v>
      </c>
      <c r="E132" t="s">
        <v>617</v>
      </c>
      <c r="F132" t="s">
        <v>845</v>
      </c>
      <c r="G132" t="s">
        <v>617</v>
      </c>
      <c r="I132" t="s">
        <v>28</v>
      </c>
      <c r="J132" t="s">
        <v>29</v>
      </c>
      <c r="K132" t="s">
        <v>846</v>
      </c>
      <c r="M132" t="s">
        <v>847</v>
      </c>
      <c r="N132">
        <v>4</v>
      </c>
      <c r="O132" t="s">
        <v>848</v>
      </c>
      <c r="P132">
        <v>69</v>
      </c>
      <c r="T132">
        <v>3.25</v>
      </c>
      <c r="U132">
        <v>0</v>
      </c>
      <c r="V132">
        <v>0</v>
      </c>
      <c r="W132" s="1">
        <v>32.5</v>
      </c>
      <c r="X132" t="s">
        <v>493</v>
      </c>
      <c r="Y132" t="s">
        <v>738</v>
      </c>
    </row>
    <row r="133" spans="1:25" hidden="1" x14ac:dyDescent="0.25">
      <c r="B133">
        <v>132</v>
      </c>
      <c r="C133">
        <v>34597799</v>
      </c>
      <c r="D133" t="s">
        <v>849</v>
      </c>
      <c r="G133" t="s">
        <v>617</v>
      </c>
      <c r="I133" t="s">
        <v>28</v>
      </c>
      <c r="J133" t="s">
        <v>132</v>
      </c>
      <c r="K133" t="s">
        <v>850</v>
      </c>
      <c r="M133" t="s">
        <v>851</v>
      </c>
      <c r="N133">
        <v>18</v>
      </c>
      <c r="O133" t="s">
        <v>852</v>
      </c>
      <c r="P133">
        <v>280</v>
      </c>
      <c r="T133">
        <v>3.25</v>
      </c>
      <c r="U133">
        <v>0</v>
      </c>
      <c r="V133">
        <v>0</v>
      </c>
      <c r="W133" s="1">
        <v>32.5</v>
      </c>
      <c r="X133" t="s">
        <v>493</v>
      </c>
      <c r="Y133" t="s">
        <v>738</v>
      </c>
    </row>
    <row r="134" spans="1:25" hidden="1" x14ac:dyDescent="0.25">
      <c r="B134">
        <v>133</v>
      </c>
      <c r="C134">
        <v>38315373</v>
      </c>
      <c r="D134" t="s">
        <v>853</v>
      </c>
      <c r="G134" t="s">
        <v>617</v>
      </c>
      <c r="H134" t="s">
        <v>270</v>
      </c>
      <c r="I134" t="s">
        <v>28</v>
      </c>
      <c r="J134" t="s">
        <v>413</v>
      </c>
      <c r="K134" t="s">
        <v>854</v>
      </c>
      <c r="M134" t="s">
        <v>855</v>
      </c>
      <c r="N134">
        <v>49</v>
      </c>
      <c r="O134" t="s">
        <v>856</v>
      </c>
      <c r="P134">
        <v>49</v>
      </c>
      <c r="T134">
        <v>3.25</v>
      </c>
      <c r="U134">
        <v>0</v>
      </c>
      <c r="V134">
        <v>0</v>
      </c>
      <c r="W134" s="1">
        <v>32.5</v>
      </c>
      <c r="X134" t="s">
        <v>493</v>
      </c>
      <c r="Y134" t="s">
        <v>738</v>
      </c>
    </row>
    <row r="135" spans="1:25" hidden="1" x14ac:dyDescent="0.25">
      <c r="B135">
        <v>134</v>
      </c>
      <c r="C135">
        <v>35706712</v>
      </c>
      <c r="D135" t="s">
        <v>857</v>
      </c>
      <c r="E135" t="s">
        <v>858</v>
      </c>
      <c r="F135" t="s">
        <v>859</v>
      </c>
      <c r="G135" t="s">
        <v>617</v>
      </c>
      <c r="I135" t="s">
        <v>28</v>
      </c>
      <c r="J135" t="s">
        <v>328</v>
      </c>
      <c r="K135" t="s">
        <v>860</v>
      </c>
      <c r="M135" t="s">
        <v>861</v>
      </c>
      <c r="N135">
        <v>55</v>
      </c>
      <c r="O135" t="s">
        <v>862</v>
      </c>
      <c r="P135">
        <v>215</v>
      </c>
      <c r="T135">
        <v>3.25</v>
      </c>
      <c r="U135">
        <v>0</v>
      </c>
      <c r="V135">
        <v>0</v>
      </c>
      <c r="W135" s="1">
        <v>32.5</v>
      </c>
      <c r="X135" t="s">
        <v>493</v>
      </c>
      <c r="Y135" t="s">
        <v>738</v>
      </c>
    </row>
    <row r="136" spans="1:25" hidden="1" x14ac:dyDescent="0.25">
      <c r="B136">
        <v>135</v>
      </c>
      <c r="C136">
        <v>37859372</v>
      </c>
      <c r="D136" t="s">
        <v>863</v>
      </c>
      <c r="E136" t="s">
        <v>864</v>
      </c>
      <c r="F136" t="s">
        <v>865</v>
      </c>
      <c r="G136" t="s">
        <v>617</v>
      </c>
      <c r="I136" t="s">
        <v>28</v>
      </c>
      <c r="J136" t="s">
        <v>866</v>
      </c>
      <c r="K136" t="s">
        <v>867</v>
      </c>
      <c r="L136" t="s">
        <v>868</v>
      </c>
      <c r="M136" t="s">
        <v>869</v>
      </c>
      <c r="N136">
        <v>56</v>
      </c>
      <c r="O136" t="s">
        <v>870</v>
      </c>
      <c r="P136">
        <v>75</v>
      </c>
      <c r="T136">
        <v>3.25</v>
      </c>
      <c r="U136">
        <v>0</v>
      </c>
      <c r="V136">
        <v>0</v>
      </c>
      <c r="W136" s="1">
        <v>32.5</v>
      </c>
      <c r="X136" t="s">
        <v>493</v>
      </c>
      <c r="Y136" t="s">
        <v>738</v>
      </c>
    </row>
    <row r="137" spans="1:25" hidden="1" x14ac:dyDescent="0.25">
      <c r="B137">
        <v>136</v>
      </c>
      <c r="C137">
        <v>34397624</v>
      </c>
      <c r="D137" t="s">
        <v>871</v>
      </c>
      <c r="F137" t="s">
        <v>872</v>
      </c>
      <c r="G137" t="s">
        <v>617</v>
      </c>
      <c r="H137" t="s">
        <v>140</v>
      </c>
      <c r="I137" t="s">
        <v>28</v>
      </c>
      <c r="J137" t="s">
        <v>286</v>
      </c>
      <c r="K137" t="s">
        <v>873</v>
      </c>
      <c r="M137" t="s">
        <v>874</v>
      </c>
      <c r="N137">
        <v>59</v>
      </c>
      <c r="O137" t="s">
        <v>875</v>
      </c>
      <c r="P137">
        <v>292</v>
      </c>
      <c r="T137">
        <v>3.25</v>
      </c>
      <c r="U137">
        <v>0</v>
      </c>
      <c r="V137">
        <v>0</v>
      </c>
      <c r="W137" s="1">
        <v>32.5</v>
      </c>
      <c r="X137" t="s">
        <v>493</v>
      </c>
      <c r="Y137" t="s">
        <v>738</v>
      </c>
    </row>
    <row r="138" spans="1:25" hidden="1" x14ac:dyDescent="0.25">
      <c r="B138">
        <v>137</v>
      </c>
      <c r="C138">
        <v>37740888</v>
      </c>
      <c r="D138" t="s">
        <v>876</v>
      </c>
      <c r="E138" t="s">
        <v>877</v>
      </c>
      <c r="F138" t="s">
        <v>878</v>
      </c>
      <c r="G138" t="s">
        <v>617</v>
      </c>
      <c r="I138" t="s">
        <v>28</v>
      </c>
      <c r="J138" t="s">
        <v>879</v>
      </c>
      <c r="K138" t="s">
        <v>880</v>
      </c>
      <c r="M138" t="s">
        <v>881</v>
      </c>
      <c r="N138">
        <v>59</v>
      </c>
      <c r="O138" t="s">
        <v>882</v>
      </c>
      <c r="P138">
        <v>82</v>
      </c>
      <c r="T138">
        <v>3.25</v>
      </c>
      <c r="U138">
        <v>0</v>
      </c>
      <c r="V138">
        <v>0</v>
      </c>
      <c r="W138" s="1">
        <v>32.5</v>
      </c>
      <c r="X138" t="s">
        <v>493</v>
      </c>
      <c r="Y138" t="s">
        <v>738</v>
      </c>
    </row>
    <row r="139" spans="1:25" hidden="1" x14ac:dyDescent="0.25">
      <c r="B139">
        <v>138</v>
      </c>
      <c r="C139">
        <v>36788226</v>
      </c>
      <c r="D139" t="s">
        <v>883</v>
      </c>
      <c r="G139" t="s">
        <v>617</v>
      </c>
      <c r="I139" t="s">
        <v>28</v>
      </c>
      <c r="J139" t="s">
        <v>286</v>
      </c>
      <c r="K139" t="s">
        <v>884</v>
      </c>
      <c r="M139" t="s">
        <v>885</v>
      </c>
      <c r="N139">
        <v>138</v>
      </c>
      <c r="O139" t="s">
        <v>886</v>
      </c>
      <c r="P139">
        <v>147</v>
      </c>
      <c r="T139">
        <v>3.25</v>
      </c>
      <c r="U139">
        <v>0</v>
      </c>
      <c r="V139">
        <v>0</v>
      </c>
      <c r="W139" s="1">
        <v>32.5</v>
      </c>
      <c r="X139" t="s">
        <v>493</v>
      </c>
      <c r="Y139" t="s">
        <v>738</v>
      </c>
    </row>
    <row r="140" spans="1:25" hidden="1" x14ac:dyDescent="0.25">
      <c r="B140">
        <v>139</v>
      </c>
      <c r="C140">
        <v>36569373</v>
      </c>
      <c r="D140" t="s">
        <v>887</v>
      </c>
      <c r="E140" t="s">
        <v>888</v>
      </c>
      <c r="G140" t="s">
        <v>617</v>
      </c>
      <c r="H140" t="s">
        <v>39</v>
      </c>
      <c r="I140" t="s">
        <v>28</v>
      </c>
      <c r="J140" t="s">
        <v>286</v>
      </c>
      <c r="K140" t="s">
        <v>889</v>
      </c>
      <c r="M140" t="s">
        <v>890</v>
      </c>
      <c r="N140">
        <v>139</v>
      </c>
      <c r="O140" t="s">
        <v>891</v>
      </c>
      <c r="P140">
        <v>161</v>
      </c>
      <c r="T140">
        <v>3.25</v>
      </c>
      <c r="U140">
        <v>0</v>
      </c>
      <c r="V140">
        <v>0</v>
      </c>
      <c r="W140" s="1">
        <v>32.5</v>
      </c>
      <c r="X140" t="s">
        <v>493</v>
      </c>
      <c r="Y140" t="s">
        <v>738</v>
      </c>
    </row>
    <row r="141" spans="1:25" hidden="1" x14ac:dyDescent="0.25">
      <c r="B141">
        <v>140</v>
      </c>
      <c r="C141">
        <v>36538238</v>
      </c>
      <c r="D141" t="s">
        <v>892</v>
      </c>
      <c r="E141" t="s">
        <v>888</v>
      </c>
      <c r="G141" t="s">
        <v>617</v>
      </c>
      <c r="H141" t="s">
        <v>893</v>
      </c>
      <c r="I141" t="s">
        <v>28</v>
      </c>
      <c r="J141" t="s">
        <v>40</v>
      </c>
      <c r="K141" t="s">
        <v>894</v>
      </c>
      <c r="L141" t="s">
        <v>895</v>
      </c>
      <c r="M141" t="s">
        <v>896</v>
      </c>
      <c r="N141">
        <v>161</v>
      </c>
      <c r="O141" t="s">
        <v>897</v>
      </c>
      <c r="P141">
        <v>164</v>
      </c>
      <c r="T141">
        <v>3.25</v>
      </c>
      <c r="U141">
        <v>0</v>
      </c>
      <c r="V141">
        <v>0</v>
      </c>
      <c r="W141" s="1">
        <v>32.5</v>
      </c>
      <c r="X141" t="s">
        <v>493</v>
      </c>
      <c r="Y141" t="s">
        <v>738</v>
      </c>
    </row>
    <row r="142" spans="1:25" hidden="1" x14ac:dyDescent="0.25">
      <c r="B142">
        <v>141</v>
      </c>
      <c r="C142">
        <v>36469836</v>
      </c>
      <c r="D142" t="s">
        <v>898</v>
      </c>
      <c r="F142" t="s">
        <v>899</v>
      </c>
      <c r="G142" t="s">
        <v>38</v>
      </c>
      <c r="H142" t="s">
        <v>900</v>
      </c>
      <c r="I142" t="s">
        <v>901</v>
      </c>
      <c r="J142" t="s">
        <v>132</v>
      </c>
      <c r="K142" t="s">
        <v>902</v>
      </c>
      <c r="M142" t="s">
        <v>903</v>
      </c>
      <c r="N142">
        <v>167</v>
      </c>
      <c r="O142" t="s">
        <v>904</v>
      </c>
      <c r="P142">
        <v>168</v>
      </c>
      <c r="T142">
        <v>1.22</v>
      </c>
      <c r="U142">
        <v>0</v>
      </c>
      <c r="V142">
        <v>3</v>
      </c>
      <c r="W142" s="1">
        <v>32.200000000000003</v>
      </c>
      <c r="X142" t="s">
        <v>493</v>
      </c>
      <c r="Y142" t="s">
        <v>905</v>
      </c>
    </row>
    <row r="143" spans="1:25" x14ac:dyDescent="0.25">
      <c r="A143">
        <v>1</v>
      </c>
      <c r="B143">
        <v>142</v>
      </c>
      <c r="C143">
        <v>35355270</v>
      </c>
      <c r="D143" t="s">
        <v>906</v>
      </c>
      <c r="E143" t="s">
        <v>907</v>
      </c>
      <c r="F143" t="s">
        <v>908</v>
      </c>
      <c r="G143" t="s">
        <v>27</v>
      </c>
      <c r="H143" t="s">
        <v>108</v>
      </c>
      <c r="I143" t="s">
        <v>901</v>
      </c>
      <c r="J143" t="s">
        <v>909</v>
      </c>
      <c r="K143" t="s">
        <v>910</v>
      </c>
      <c r="L143" t="s">
        <v>911</v>
      </c>
      <c r="M143" t="s">
        <v>912</v>
      </c>
      <c r="N143">
        <v>217</v>
      </c>
      <c r="O143" t="s">
        <v>913</v>
      </c>
      <c r="P143">
        <v>236</v>
      </c>
      <c r="Q143" t="s">
        <v>914</v>
      </c>
      <c r="T143">
        <v>1.44</v>
      </c>
      <c r="U143">
        <v>1</v>
      </c>
      <c r="V143">
        <v>1</v>
      </c>
      <c r="W143" s="1">
        <v>31.1</v>
      </c>
      <c r="X143" t="s">
        <v>493</v>
      </c>
      <c r="Y143" t="s">
        <v>915</v>
      </c>
    </row>
    <row r="144" spans="1:25" hidden="1" x14ac:dyDescent="0.25">
      <c r="B144">
        <v>143</v>
      </c>
      <c r="C144">
        <v>34409602</v>
      </c>
      <c r="D144" t="s">
        <v>916</v>
      </c>
      <c r="G144" t="s">
        <v>617</v>
      </c>
      <c r="H144" t="s">
        <v>39</v>
      </c>
      <c r="I144" t="s">
        <v>28</v>
      </c>
      <c r="K144" t="s">
        <v>917</v>
      </c>
      <c r="L144" t="s">
        <v>918</v>
      </c>
      <c r="M144" t="s">
        <v>919</v>
      </c>
      <c r="N144">
        <v>252</v>
      </c>
      <c r="O144" t="s">
        <v>920</v>
      </c>
      <c r="P144">
        <v>292</v>
      </c>
      <c r="T144">
        <v>3</v>
      </c>
      <c r="U144">
        <v>0</v>
      </c>
      <c r="V144">
        <v>0</v>
      </c>
      <c r="W144" s="1">
        <v>30</v>
      </c>
      <c r="X144" t="s">
        <v>493</v>
      </c>
      <c r="Y144" t="s">
        <v>921</v>
      </c>
    </row>
    <row r="145" spans="2:25" hidden="1" x14ac:dyDescent="0.25">
      <c r="B145">
        <v>144</v>
      </c>
      <c r="C145">
        <v>34890731</v>
      </c>
      <c r="D145" t="s">
        <v>922</v>
      </c>
      <c r="E145" t="s">
        <v>923</v>
      </c>
      <c r="F145" t="s">
        <v>924</v>
      </c>
      <c r="G145" t="s">
        <v>27</v>
      </c>
      <c r="H145" t="s">
        <v>39</v>
      </c>
      <c r="I145" t="s">
        <v>925</v>
      </c>
      <c r="J145" t="s">
        <v>926</v>
      </c>
      <c r="K145" t="s">
        <v>927</v>
      </c>
      <c r="L145" t="s">
        <v>928</v>
      </c>
      <c r="M145" t="s">
        <v>929</v>
      </c>
      <c r="N145">
        <v>0</v>
      </c>
      <c r="O145" t="s">
        <v>930</v>
      </c>
      <c r="P145">
        <v>263</v>
      </c>
      <c r="T145">
        <v>2.91</v>
      </c>
      <c r="U145">
        <v>0</v>
      </c>
      <c r="V145">
        <v>0</v>
      </c>
      <c r="W145" s="1">
        <v>29.1</v>
      </c>
      <c r="X145" t="s">
        <v>931</v>
      </c>
      <c r="Y145" t="s">
        <v>932</v>
      </c>
    </row>
    <row r="146" spans="2:25" hidden="1" x14ac:dyDescent="0.25">
      <c r="B146">
        <v>145</v>
      </c>
      <c r="C146">
        <v>34415575</v>
      </c>
      <c r="D146" t="s">
        <v>933</v>
      </c>
      <c r="E146" t="s">
        <v>934</v>
      </c>
      <c r="G146" t="s">
        <v>27</v>
      </c>
      <c r="H146" t="s">
        <v>160</v>
      </c>
      <c r="I146" t="s">
        <v>925</v>
      </c>
      <c r="J146" t="s">
        <v>935</v>
      </c>
      <c r="K146" t="s">
        <v>936</v>
      </c>
      <c r="L146" t="s">
        <v>937</v>
      </c>
      <c r="M146" t="s">
        <v>938</v>
      </c>
      <c r="N146">
        <v>2</v>
      </c>
      <c r="O146" t="s">
        <v>939</v>
      </c>
      <c r="P146">
        <v>292</v>
      </c>
      <c r="T146">
        <v>2.91</v>
      </c>
      <c r="U146">
        <v>0</v>
      </c>
      <c r="V146">
        <v>0</v>
      </c>
      <c r="W146" s="1">
        <v>29.1</v>
      </c>
      <c r="X146" t="s">
        <v>931</v>
      </c>
      <c r="Y146" t="s">
        <v>932</v>
      </c>
    </row>
    <row r="147" spans="2:25" hidden="1" x14ac:dyDescent="0.25">
      <c r="B147">
        <v>146</v>
      </c>
      <c r="C147">
        <v>35809823</v>
      </c>
      <c r="D147" t="s">
        <v>940</v>
      </c>
      <c r="E147" t="s">
        <v>941</v>
      </c>
      <c r="F147" t="s">
        <v>942</v>
      </c>
      <c r="G147" t="s">
        <v>27</v>
      </c>
      <c r="H147" t="s">
        <v>39</v>
      </c>
      <c r="I147" t="s">
        <v>925</v>
      </c>
      <c r="J147" t="s">
        <v>132</v>
      </c>
      <c r="K147" t="s">
        <v>943</v>
      </c>
      <c r="L147" t="s">
        <v>944</v>
      </c>
      <c r="M147" t="s">
        <v>945</v>
      </c>
      <c r="N147">
        <v>2</v>
      </c>
      <c r="O147" t="s">
        <v>946</v>
      </c>
      <c r="P147">
        <v>209</v>
      </c>
      <c r="Q147" t="s">
        <v>947</v>
      </c>
      <c r="S147" t="s">
        <v>948</v>
      </c>
      <c r="T147">
        <v>2.91</v>
      </c>
      <c r="U147">
        <v>0</v>
      </c>
      <c r="V147">
        <v>0</v>
      </c>
      <c r="W147" s="1">
        <v>29.1</v>
      </c>
      <c r="X147" t="s">
        <v>931</v>
      </c>
      <c r="Y147" t="s">
        <v>932</v>
      </c>
    </row>
    <row r="148" spans="2:25" hidden="1" x14ac:dyDescent="0.25">
      <c r="B148">
        <v>147</v>
      </c>
      <c r="C148">
        <v>38338516</v>
      </c>
      <c r="D148" t="s">
        <v>949</v>
      </c>
      <c r="E148" t="s">
        <v>950</v>
      </c>
      <c r="G148" t="s">
        <v>27</v>
      </c>
      <c r="H148" t="s">
        <v>39</v>
      </c>
      <c r="I148" t="s">
        <v>925</v>
      </c>
      <c r="J148" t="s">
        <v>181</v>
      </c>
      <c r="K148" t="s">
        <v>951</v>
      </c>
      <c r="L148" t="s">
        <v>952</v>
      </c>
      <c r="M148" t="s">
        <v>953</v>
      </c>
      <c r="N148">
        <v>11</v>
      </c>
      <c r="O148" t="s">
        <v>954</v>
      </c>
      <c r="P148">
        <v>48</v>
      </c>
      <c r="T148">
        <v>2.91</v>
      </c>
      <c r="U148">
        <v>0</v>
      </c>
      <c r="V148">
        <v>0</v>
      </c>
      <c r="W148" s="1">
        <v>29.1</v>
      </c>
      <c r="X148" t="s">
        <v>931</v>
      </c>
      <c r="Y148" t="s">
        <v>932</v>
      </c>
    </row>
    <row r="149" spans="2:25" hidden="1" x14ac:dyDescent="0.25">
      <c r="B149">
        <v>148</v>
      </c>
      <c r="C149">
        <v>35599091</v>
      </c>
      <c r="D149" t="s">
        <v>955</v>
      </c>
      <c r="G149" t="s">
        <v>27</v>
      </c>
      <c r="H149" t="s">
        <v>140</v>
      </c>
      <c r="I149" t="s">
        <v>925</v>
      </c>
      <c r="J149" t="s">
        <v>909</v>
      </c>
      <c r="K149" t="s">
        <v>956</v>
      </c>
      <c r="L149" t="s">
        <v>957</v>
      </c>
      <c r="M149" t="s">
        <v>958</v>
      </c>
      <c r="N149">
        <v>12</v>
      </c>
      <c r="O149" t="s">
        <v>959</v>
      </c>
      <c r="P149">
        <v>221</v>
      </c>
      <c r="S149" t="s">
        <v>960</v>
      </c>
      <c r="T149">
        <v>2.91</v>
      </c>
      <c r="U149">
        <v>0</v>
      </c>
      <c r="V149">
        <v>0</v>
      </c>
      <c r="W149" s="1">
        <v>29.1</v>
      </c>
      <c r="X149" t="s">
        <v>931</v>
      </c>
      <c r="Y149" t="s">
        <v>932</v>
      </c>
    </row>
    <row r="150" spans="2:25" hidden="1" x14ac:dyDescent="0.25">
      <c r="B150">
        <v>149</v>
      </c>
      <c r="C150">
        <v>35657831</v>
      </c>
      <c r="D150" t="s">
        <v>961</v>
      </c>
      <c r="E150" t="s">
        <v>239</v>
      </c>
      <c r="G150" t="s">
        <v>27</v>
      </c>
      <c r="H150" t="s">
        <v>39</v>
      </c>
      <c r="I150" t="s">
        <v>925</v>
      </c>
      <c r="K150" t="s">
        <v>962</v>
      </c>
      <c r="L150" t="s">
        <v>963</v>
      </c>
      <c r="M150" t="s">
        <v>964</v>
      </c>
      <c r="N150">
        <v>14</v>
      </c>
      <c r="O150" t="s">
        <v>965</v>
      </c>
      <c r="P150">
        <v>217</v>
      </c>
      <c r="T150">
        <v>2.91</v>
      </c>
      <c r="U150">
        <v>0</v>
      </c>
      <c r="V150">
        <v>0</v>
      </c>
      <c r="W150" s="1">
        <v>29.1</v>
      </c>
      <c r="X150" t="s">
        <v>931</v>
      </c>
      <c r="Y150" t="s">
        <v>932</v>
      </c>
    </row>
    <row r="151" spans="2:25" hidden="1" x14ac:dyDescent="0.25">
      <c r="B151">
        <v>150</v>
      </c>
      <c r="C151">
        <v>37775711</v>
      </c>
      <c r="D151" t="s">
        <v>966</v>
      </c>
      <c r="E151" t="s">
        <v>967</v>
      </c>
      <c r="G151" t="s">
        <v>27</v>
      </c>
      <c r="H151" t="s">
        <v>39</v>
      </c>
      <c r="I151" t="s">
        <v>925</v>
      </c>
      <c r="J151" t="s">
        <v>909</v>
      </c>
      <c r="K151" t="s">
        <v>968</v>
      </c>
      <c r="L151" t="s">
        <v>969</v>
      </c>
      <c r="M151" t="s">
        <v>970</v>
      </c>
      <c r="N151">
        <v>15</v>
      </c>
      <c r="O151" t="s">
        <v>971</v>
      </c>
      <c r="P151">
        <v>80</v>
      </c>
      <c r="Q151" t="s">
        <v>972</v>
      </c>
      <c r="S151" t="s">
        <v>973</v>
      </c>
      <c r="T151">
        <v>2.91</v>
      </c>
      <c r="U151">
        <v>0</v>
      </c>
      <c r="V151">
        <v>0</v>
      </c>
      <c r="W151" s="1">
        <v>29.1</v>
      </c>
      <c r="X151" t="s">
        <v>931</v>
      </c>
      <c r="Y151" t="s">
        <v>932</v>
      </c>
    </row>
    <row r="152" spans="2:25" hidden="1" x14ac:dyDescent="0.25">
      <c r="B152">
        <v>151</v>
      </c>
      <c r="C152">
        <v>38702333</v>
      </c>
      <c r="D152" t="s">
        <v>974</v>
      </c>
      <c r="E152" t="s">
        <v>25</v>
      </c>
      <c r="F152" t="s">
        <v>975</v>
      </c>
      <c r="G152" t="s">
        <v>27</v>
      </c>
      <c r="H152" t="s">
        <v>160</v>
      </c>
      <c r="I152" t="s">
        <v>925</v>
      </c>
      <c r="J152" t="s">
        <v>286</v>
      </c>
      <c r="K152" t="s">
        <v>976</v>
      </c>
      <c r="L152" t="s">
        <v>977</v>
      </c>
      <c r="M152" t="s">
        <v>978</v>
      </c>
      <c r="N152">
        <v>21</v>
      </c>
      <c r="O152" t="s">
        <v>979</v>
      </c>
      <c r="P152">
        <v>27</v>
      </c>
      <c r="T152">
        <v>2.91</v>
      </c>
      <c r="U152">
        <v>0</v>
      </c>
      <c r="V152">
        <v>0</v>
      </c>
      <c r="W152" s="1">
        <v>29.1</v>
      </c>
      <c r="X152" t="s">
        <v>931</v>
      </c>
      <c r="Y152" t="s">
        <v>932</v>
      </c>
    </row>
    <row r="153" spans="2:25" hidden="1" x14ac:dyDescent="0.25">
      <c r="B153">
        <v>152</v>
      </c>
      <c r="C153">
        <v>36572879</v>
      </c>
      <c r="D153" t="s">
        <v>980</v>
      </c>
      <c r="E153" t="s">
        <v>934</v>
      </c>
      <c r="F153" t="s">
        <v>981</v>
      </c>
      <c r="G153" t="s">
        <v>27</v>
      </c>
      <c r="H153" t="s">
        <v>108</v>
      </c>
      <c r="I153" t="s">
        <v>925</v>
      </c>
      <c r="J153" t="s">
        <v>982</v>
      </c>
      <c r="K153" t="s">
        <v>983</v>
      </c>
      <c r="L153" t="s">
        <v>984</v>
      </c>
      <c r="M153" t="s">
        <v>985</v>
      </c>
      <c r="N153">
        <v>24</v>
      </c>
      <c r="O153" t="s">
        <v>986</v>
      </c>
      <c r="P153">
        <v>161</v>
      </c>
      <c r="T153">
        <v>2.91</v>
      </c>
      <c r="U153">
        <v>0</v>
      </c>
      <c r="V153">
        <v>0</v>
      </c>
      <c r="W153" s="1">
        <v>29.1</v>
      </c>
      <c r="X153" t="s">
        <v>931</v>
      </c>
      <c r="Y153" t="s">
        <v>932</v>
      </c>
    </row>
    <row r="154" spans="2:25" hidden="1" x14ac:dyDescent="0.25">
      <c r="B154">
        <v>153</v>
      </c>
      <c r="C154">
        <v>34571663</v>
      </c>
      <c r="D154" t="s">
        <v>987</v>
      </c>
      <c r="E154" t="s">
        <v>617</v>
      </c>
      <c r="F154" t="s">
        <v>511</v>
      </c>
      <c r="G154" t="s">
        <v>27</v>
      </c>
      <c r="H154" t="s">
        <v>39</v>
      </c>
      <c r="I154" t="s">
        <v>925</v>
      </c>
      <c r="K154" t="s">
        <v>988</v>
      </c>
      <c r="M154" t="s">
        <v>989</v>
      </c>
      <c r="N154">
        <v>38</v>
      </c>
      <c r="O154" t="s">
        <v>990</v>
      </c>
      <c r="P154">
        <v>282</v>
      </c>
      <c r="T154">
        <v>2.91</v>
      </c>
      <c r="U154">
        <v>0</v>
      </c>
      <c r="V154">
        <v>0</v>
      </c>
      <c r="W154" s="1">
        <v>29.1</v>
      </c>
      <c r="X154" t="s">
        <v>931</v>
      </c>
      <c r="Y154" t="s">
        <v>932</v>
      </c>
    </row>
    <row r="155" spans="2:25" hidden="1" x14ac:dyDescent="0.25">
      <c r="B155">
        <v>154</v>
      </c>
      <c r="C155">
        <v>35677544</v>
      </c>
      <c r="D155" t="s">
        <v>991</v>
      </c>
      <c r="G155" t="s">
        <v>27</v>
      </c>
      <c r="H155" t="s">
        <v>160</v>
      </c>
      <c r="I155" t="s">
        <v>925</v>
      </c>
      <c r="J155" t="s">
        <v>992</v>
      </c>
      <c r="K155" t="s">
        <v>993</v>
      </c>
      <c r="M155" t="s">
        <v>994</v>
      </c>
      <c r="N155">
        <v>39</v>
      </c>
      <c r="O155" t="s">
        <v>995</v>
      </c>
      <c r="P155">
        <v>216</v>
      </c>
      <c r="T155">
        <v>2.91</v>
      </c>
      <c r="U155">
        <v>0</v>
      </c>
      <c r="V155">
        <v>0</v>
      </c>
      <c r="W155" s="1">
        <v>29.1</v>
      </c>
      <c r="X155" t="s">
        <v>931</v>
      </c>
      <c r="Y155" t="s">
        <v>932</v>
      </c>
    </row>
    <row r="156" spans="2:25" hidden="1" x14ac:dyDescent="0.25">
      <c r="B156">
        <v>155</v>
      </c>
      <c r="C156">
        <v>35454082</v>
      </c>
      <c r="D156" t="s">
        <v>996</v>
      </c>
      <c r="E156" t="s">
        <v>158</v>
      </c>
      <c r="F156" t="s">
        <v>997</v>
      </c>
      <c r="G156" t="s">
        <v>27</v>
      </c>
      <c r="H156" t="s">
        <v>160</v>
      </c>
      <c r="I156" t="s">
        <v>925</v>
      </c>
      <c r="J156" t="s">
        <v>998</v>
      </c>
      <c r="K156" t="s">
        <v>999</v>
      </c>
      <c r="L156" t="s">
        <v>1000</v>
      </c>
      <c r="M156" t="s">
        <v>1001</v>
      </c>
      <c r="N156">
        <v>46</v>
      </c>
      <c r="O156" t="s">
        <v>1002</v>
      </c>
      <c r="P156">
        <v>230</v>
      </c>
      <c r="T156">
        <v>2.91</v>
      </c>
      <c r="U156">
        <v>0</v>
      </c>
      <c r="V156">
        <v>0</v>
      </c>
      <c r="W156" s="1">
        <v>29.1</v>
      </c>
      <c r="X156" t="s">
        <v>931</v>
      </c>
      <c r="Y156" t="s">
        <v>932</v>
      </c>
    </row>
    <row r="157" spans="2:25" hidden="1" x14ac:dyDescent="0.25">
      <c r="B157">
        <v>156</v>
      </c>
      <c r="C157">
        <v>35716297</v>
      </c>
      <c r="D157" t="s">
        <v>1003</v>
      </c>
      <c r="G157" t="s">
        <v>27</v>
      </c>
      <c r="H157" t="s">
        <v>140</v>
      </c>
      <c r="I157" t="s">
        <v>925</v>
      </c>
      <c r="J157" t="s">
        <v>439</v>
      </c>
      <c r="K157" t="s">
        <v>1004</v>
      </c>
      <c r="M157" t="s">
        <v>1005</v>
      </c>
      <c r="N157">
        <v>46</v>
      </c>
      <c r="O157" t="s">
        <v>1006</v>
      </c>
      <c r="P157">
        <v>214</v>
      </c>
      <c r="T157">
        <v>2.91</v>
      </c>
      <c r="U157">
        <v>0</v>
      </c>
      <c r="V157">
        <v>0</v>
      </c>
      <c r="W157" s="1">
        <v>29.1</v>
      </c>
      <c r="X157" t="s">
        <v>931</v>
      </c>
      <c r="Y157" t="s">
        <v>932</v>
      </c>
    </row>
    <row r="158" spans="2:25" hidden="1" x14ac:dyDescent="0.25">
      <c r="B158">
        <v>157</v>
      </c>
      <c r="C158">
        <v>35728046</v>
      </c>
      <c r="D158" t="s">
        <v>1007</v>
      </c>
      <c r="G158" t="s">
        <v>27</v>
      </c>
      <c r="H158" t="s">
        <v>108</v>
      </c>
      <c r="I158" t="s">
        <v>925</v>
      </c>
      <c r="K158" t="s">
        <v>1008</v>
      </c>
      <c r="L158" t="s">
        <v>1009</v>
      </c>
      <c r="M158" t="s">
        <v>1010</v>
      </c>
      <c r="N158">
        <v>55</v>
      </c>
      <c r="O158" t="s">
        <v>1011</v>
      </c>
      <c r="P158">
        <v>214</v>
      </c>
      <c r="T158">
        <v>2.91</v>
      </c>
      <c r="U158">
        <v>0</v>
      </c>
      <c r="V158">
        <v>0</v>
      </c>
      <c r="W158" s="1">
        <v>29.1</v>
      </c>
      <c r="X158" t="s">
        <v>931</v>
      </c>
      <c r="Y158" t="s">
        <v>932</v>
      </c>
    </row>
    <row r="159" spans="2:25" hidden="1" x14ac:dyDescent="0.25">
      <c r="B159">
        <v>158</v>
      </c>
      <c r="C159">
        <v>35624939</v>
      </c>
      <c r="D159" t="s">
        <v>1012</v>
      </c>
      <c r="E159" t="s">
        <v>341</v>
      </c>
      <c r="F159" t="s">
        <v>1013</v>
      </c>
      <c r="G159" t="s">
        <v>27</v>
      </c>
      <c r="I159" t="s">
        <v>925</v>
      </c>
      <c r="K159" t="s">
        <v>1014</v>
      </c>
      <c r="L159" t="s">
        <v>1015</v>
      </c>
      <c r="M159" t="s">
        <v>1016</v>
      </c>
      <c r="N159">
        <v>67</v>
      </c>
      <c r="O159" t="s">
        <v>1017</v>
      </c>
      <c r="P159">
        <v>220</v>
      </c>
      <c r="T159">
        <v>2.91</v>
      </c>
      <c r="U159">
        <v>0</v>
      </c>
      <c r="V159">
        <v>0</v>
      </c>
      <c r="W159" s="1">
        <v>29.1</v>
      </c>
      <c r="X159" t="s">
        <v>931</v>
      </c>
      <c r="Y159" t="s">
        <v>932</v>
      </c>
    </row>
    <row r="160" spans="2:25" hidden="1" x14ac:dyDescent="0.25">
      <c r="B160">
        <v>159</v>
      </c>
      <c r="C160">
        <v>34405512</v>
      </c>
      <c r="D160" t="s">
        <v>1018</v>
      </c>
      <c r="G160" t="s">
        <v>27</v>
      </c>
      <c r="H160" t="s">
        <v>160</v>
      </c>
      <c r="I160" t="s">
        <v>925</v>
      </c>
      <c r="J160" t="s">
        <v>358</v>
      </c>
      <c r="K160" t="s">
        <v>1019</v>
      </c>
      <c r="L160" t="s">
        <v>1020</v>
      </c>
      <c r="M160" t="s">
        <v>1021</v>
      </c>
      <c r="N160">
        <v>84</v>
      </c>
      <c r="O160" t="s">
        <v>1022</v>
      </c>
      <c r="P160">
        <v>292</v>
      </c>
      <c r="T160">
        <v>2.91</v>
      </c>
      <c r="U160">
        <v>0</v>
      </c>
      <c r="V160">
        <v>0</v>
      </c>
      <c r="W160" s="1">
        <v>29.1</v>
      </c>
      <c r="X160" t="s">
        <v>931</v>
      </c>
      <c r="Y160" t="s">
        <v>932</v>
      </c>
    </row>
    <row r="161" spans="2:25" hidden="1" x14ac:dyDescent="0.25">
      <c r="B161">
        <v>160</v>
      </c>
      <c r="C161">
        <v>36695647</v>
      </c>
      <c r="D161" t="s">
        <v>1023</v>
      </c>
      <c r="E161" t="s">
        <v>1024</v>
      </c>
      <c r="F161" t="s">
        <v>1025</v>
      </c>
      <c r="G161" t="s">
        <v>27</v>
      </c>
      <c r="H161" t="s">
        <v>270</v>
      </c>
      <c r="I161" t="s">
        <v>925</v>
      </c>
      <c r="J161" t="s">
        <v>29</v>
      </c>
      <c r="K161" t="s">
        <v>1026</v>
      </c>
      <c r="M161" t="s">
        <v>1027</v>
      </c>
      <c r="N161">
        <v>124</v>
      </c>
      <c r="O161" t="s">
        <v>1028</v>
      </c>
      <c r="P161">
        <v>153</v>
      </c>
      <c r="T161">
        <v>2.91</v>
      </c>
      <c r="U161">
        <v>0</v>
      </c>
      <c r="V161">
        <v>0</v>
      </c>
      <c r="W161" s="1">
        <v>29.1</v>
      </c>
      <c r="X161" t="s">
        <v>931</v>
      </c>
      <c r="Y161" t="s">
        <v>932</v>
      </c>
    </row>
    <row r="162" spans="2:25" hidden="1" x14ac:dyDescent="0.25">
      <c r="B162">
        <v>161</v>
      </c>
      <c r="C162">
        <v>34690264</v>
      </c>
      <c r="D162" t="s">
        <v>1029</v>
      </c>
      <c r="G162" t="s">
        <v>27</v>
      </c>
      <c r="H162" t="s">
        <v>160</v>
      </c>
      <c r="I162" t="s">
        <v>925</v>
      </c>
      <c r="J162" t="s">
        <v>286</v>
      </c>
      <c r="K162" t="s">
        <v>1030</v>
      </c>
      <c r="L162" t="s">
        <v>1031</v>
      </c>
      <c r="M162" t="s">
        <v>1032</v>
      </c>
      <c r="N162">
        <v>164</v>
      </c>
      <c r="O162" t="s">
        <v>1033</v>
      </c>
      <c r="P162">
        <v>274</v>
      </c>
      <c r="T162">
        <v>2.91</v>
      </c>
      <c r="U162">
        <v>0</v>
      </c>
      <c r="V162">
        <v>0</v>
      </c>
      <c r="W162" s="1">
        <v>29.1</v>
      </c>
      <c r="X162" t="s">
        <v>931</v>
      </c>
      <c r="Y162" t="s">
        <v>932</v>
      </c>
    </row>
    <row r="163" spans="2:25" hidden="1" x14ac:dyDescent="0.25">
      <c r="B163">
        <v>162</v>
      </c>
      <c r="C163">
        <v>35678201</v>
      </c>
      <c r="D163" t="s">
        <v>1034</v>
      </c>
      <c r="G163" t="s">
        <v>27</v>
      </c>
      <c r="H163" t="s">
        <v>140</v>
      </c>
      <c r="I163" t="s">
        <v>925</v>
      </c>
      <c r="J163" t="s">
        <v>1035</v>
      </c>
      <c r="K163" t="s">
        <v>1036</v>
      </c>
      <c r="L163" t="s">
        <v>1037</v>
      </c>
      <c r="M163" t="s">
        <v>1038</v>
      </c>
      <c r="N163">
        <v>173</v>
      </c>
      <c r="O163" t="s">
        <v>1039</v>
      </c>
      <c r="P163">
        <v>216</v>
      </c>
      <c r="T163">
        <v>2.91</v>
      </c>
      <c r="U163">
        <v>0</v>
      </c>
      <c r="V163">
        <v>0</v>
      </c>
      <c r="W163" s="1">
        <v>29.1</v>
      </c>
      <c r="X163" t="s">
        <v>931</v>
      </c>
      <c r="Y163" t="s">
        <v>932</v>
      </c>
    </row>
    <row r="164" spans="2:25" hidden="1" x14ac:dyDescent="0.25">
      <c r="B164">
        <v>163</v>
      </c>
      <c r="C164">
        <v>34456109</v>
      </c>
      <c r="D164" t="s">
        <v>1040</v>
      </c>
      <c r="F164" t="s">
        <v>1041</v>
      </c>
      <c r="G164" t="s">
        <v>27</v>
      </c>
      <c r="H164" t="s">
        <v>160</v>
      </c>
      <c r="I164" t="s">
        <v>925</v>
      </c>
      <c r="J164" t="s">
        <v>286</v>
      </c>
      <c r="K164" t="s">
        <v>1042</v>
      </c>
      <c r="M164" t="s">
        <v>1043</v>
      </c>
      <c r="N164">
        <v>182</v>
      </c>
      <c r="O164" t="s">
        <v>1044</v>
      </c>
      <c r="P164">
        <v>289</v>
      </c>
      <c r="T164">
        <v>2.91</v>
      </c>
      <c r="U164">
        <v>0</v>
      </c>
      <c r="V164">
        <v>0</v>
      </c>
      <c r="W164" s="1">
        <v>29.1</v>
      </c>
      <c r="X164" t="s">
        <v>931</v>
      </c>
      <c r="Y164" t="s">
        <v>932</v>
      </c>
    </row>
    <row r="165" spans="2:25" hidden="1" x14ac:dyDescent="0.25">
      <c r="B165">
        <v>164</v>
      </c>
      <c r="C165">
        <v>35553114</v>
      </c>
      <c r="D165" t="s">
        <v>1045</v>
      </c>
      <c r="E165" t="s">
        <v>1024</v>
      </c>
      <c r="F165" t="s">
        <v>312</v>
      </c>
      <c r="G165" t="s">
        <v>27</v>
      </c>
      <c r="H165" t="s">
        <v>160</v>
      </c>
      <c r="I165" t="s">
        <v>925</v>
      </c>
      <c r="J165" t="s">
        <v>29</v>
      </c>
      <c r="K165" t="s">
        <v>1046</v>
      </c>
      <c r="M165" t="s">
        <v>1047</v>
      </c>
      <c r="N165">
        <v>211</v>
      </c>
      <c r="O165" t="s">
        <v>1048</v>
      </c>
      <c r="P165">
        <v>224</v>
      </c>
      <c r="T165">
        <v>2.91</v>
      </c>
      <c r="U165">
        <v>0</v>
      </c>
      <c r="V165">
        <v>0</v>
      </c>
      <c r="W165" s="1">
        <v>29.1</v>
      </c>
      <c r="X165" t="s">
        <v>931</v>
      </c>
      <c r="Y165" t="s">
        <v>932</v>
      </c>
    </row>
    <row r="166" spans="2:25" hidden="1" x14ac:dyDescent="0.25">
      <c r="B166">
        <v>165</v>
      </c>
      <c r="C166">
        <v>37141348</v>
      </c>
      <c r="D166" t="s">
        <v>1049</v>
      </c>
      <c r="E166" t="s">
        <v>1050</v>
      </c>
      <c r="F166" t="s">
        <v>180</v>
      </c>
      <c r="H166" t="s">
        <v>39</v>
      </c>
      <c r="I166" t="s">
        <v>1051</v>
      </c>
      <c r="J166" t="s">
        <v>48</v>
      </c>
      <c r="K166" t="s">
        <v>1052</v>
      </c>
      <c r="L166" t="s">
        <v>1053</v>
      </c>
      <c r="M166" t="s">
        <v>1054</v>
      </c>
      <c r="N166">
        <v>16</v>
      </c>
      <c r="O166" t="s">
        <v>1055</v>
      </c>
      <c r="P166">
        <v>123</v>
      </c>
      <c r="T166">
        <v>0.83</v>
      </c>
      <c r="U166">
        <v>0</v>
      </c>
      <c r="V166">
        <v>3</v>
      </c>
      <c r="W166" s="1">
        <v>28.3</v>
      </c>
      <c r="X166" t="s">
        <v>931</v>
      </c>
      <c r="Y166" t="s">
        <v>1056</v>
      </c>
    </row>
    <row r="167" spans="2:25" hidden="1" x14ac:dyDescent="0.25">
      <c r="B167">
        <v>166</v>
      </c>
      <c r="C167">
        <v>37213328</v>
      </c>
      <c r="D167" t="s">
        <v>1057</v>
      </c>
      <c r="E167" t="s">
        <v>65</v>
      </c>
      <c r="F167" t="s">
        <v>1058</v>
      </c>
      <c r="G167" t="s">
        <v>65</v>
      </c>
      <c r="H167" t="s">
        <v>160</v>
      </c>
      <c r="I167" t="s">
        <v>925</v>
      </c>
      <c r="J167" t="s">
        <v>1059</v>
      </c>
      <c r="K167" t="s">
        <v>1060</v>
      </c>
      <c r="L167" t="s">
        <v>1061</v>
      </c>
      <c r="M167" t="s">
        <v>1062</v>
      </c>
      <c r="N167">
        <v>3</v>
      </c>
      <c r="O167" t="s">
        <v>1063</v>
      </c>
      <c r="P167">
        <v>118</v>
      </c>
      <c r="T167">
        <v>2.8</v>
      </c>
      <c r="U167">
        <v>0</v>
      </c>
      <c r="V167">
        <v>0</v>
      </c>
      <c r="W167" s="1">
        <v>28</v>
      </c>
      <c r="X167" t="s">
        <v>931</v>
      </c>
      <c r="Y167" t="s">
        <v>1064</v>
      </c>
    </row>
    <row r="168" spans="2:25" hidden="1" x14ac:dyDescent="0.25">
      <c r="B168">
        <v>167</v>
      </c>
      <c r="C168">
        <v>35972284</v>
      </c>
      <c r="D168" t="s">
        <v>1065</v>
      </c>
      <c r="E168" t="s">
        <v>1066</v>
      </c>
      <c r="F168" t="s">
        <v>1067</v>
      </c>
      <c r="G168" t="s">
        <v>73</v>
      </c>
      <c r="H168" t="s">
        <v>270</v>
      </c>
      <c r="I168" t="s">
        <v>28</v>
      </c>
      <c r="J168" t="s">
        <v>497</v>
      </c>
      <c r="K168" t="s">
        <v>1068</v>
      </c>
      <c r="L168" t="s">
        <v>1069</v>
      </c>
      <c r="M168" t="s">
        <v>1070</v>
      </c>
      <c r="N168">
        <v>5</v>
      </c>
      <c r="O168" t="s">
        <v>1071</v>
      </c>
      <c r="P168">
        <v>199</v>
      </c>
      <c r="T168">
        <v>2.8</v>
      </c>
      <c r="U168">
        <v>0</v>
      </c>
      <c r="V168">
        <v>0</v>
      </c>
      <c r="W168" s="1">
        <v>28</v>
      </c>
      <c r="X168" t="s">
        <v>931</v>
      </c>
      <c r="Y168" t="s">
        <v>1072</v>
      </c>
    </row>
    <row r="169" spans="2:25" hidden="1" x14ac:dyDescent="0.25">
      <c r="B169">
        <v>168</v>
      </c>
      <c r="C169">
        <v>34459471</v>
      </c>
      <c r="D169" t="s">
        <v>1073</v>
      </c>
      <c r="F169" t="s">
        <v>1074</v>
      </c>
      <c r="G169" t="s">
        <v>65</v>
      </c>
      <c r="I169" t="s">
        <v>925</v>
      </c>
      <c r="J169" t="s">
        <v>825</v>
      </c>
      <c r="K169" t="s">
        <v>1075</v>
      </c>
      <c r="M169" t="s">
        <v>1076</v>
      </c>
      <c r="N169">
        <v>10</v>
      </c>
      <c r="O169" t="s">
        <v>1077</v>
      </c>
      <c r="P169">
        <v>289</v>
      </c>
      <c r="T169">
        <v>2.8</v>
      </c>
      <c r="U169">
        <v>0</v>
      </c>
      <c r="V169">
        <v>0</v>
      </c>
      <c r="W169" s="1">
        <v>28</v>
      </c>
      <c r="X169" t="s">
        <v>931</v>
      </c>
      <c r="Y169" t="s">
        <v>1064</v>
      </c>
    </row>
    <row r="170" spans="2:25" hidden="1" x14ac:dyDescent="0.25">
      <c r="B170">
        <v>169</v>
      </c>
      <c r="C170">
        <v>37736319</v>
      </c>
      <c r="D170" t="s">
        <v>1078</v>
      </c>
      <c r="E170" t="s">
        <v>65</v>
      </c>
      <c r="F170" t="s">
        <v>1079</v>
      </c>
      <c r="G170" t="s">
        <v>65</v>
      </c>
      <c r="H170" t="s">
        <v>39</v>
      </c>
      <c r="I170" t="s">
        <v>925</v>
      </c>
      <c r="J170" t="s">
        <v>80</v>
      </c>
      <c r="K170" t="s">
        <v>1080</v>
      </c>
      <c r="L170" t="s">
        <v>1081</v>
      </c>
      <c r="M170" t="s">
        <v>1082</v>
      </c>
      <c r="N170">
        <v>38</v>
      </c>
      <c r="O170" t="s">
        <v>1083</v>
      </c>
      <c r="P170">
        <v>82</v>
      </c>
      <c r="T170">
        <v>2.8</v>
      </c>
      <c r="U170">
        <v>0</v>
      </c>
      <c r="V170">
        <v>0</v>
      </c>
      <c r="W170" s="1">
        <v>28</v>
      </c>
      <c r="X170" t="s">
        <v>931</v>
      </c>
      <c r="Y170" t="s">
        <v>1064</v>
      </c>
    </row>
    <row r="171" spans="2:25" hidden="1" x14ac:dyDescent="0.25">
      <c r="B171">
        <v>170</v>
      </c>
      <c r="C171">
        <v>35782227</v>
      </c>
      <c r="D171" t="s">
        <v>1084</v>
      </c>
      <c r="E171" t="s">
        <v>705</v>
      </c>
      <c r="F171" t="s">
        <v>1085</v>
      </c>
      <c r="G171" t="s">
        <v>65</v>
      </c>
      <c r="I171" t="s">
        <v>925</v>
      </c>
      <c r="J171" t="s">
        <v>1086</v>
      </c>
      <c r="K171" t="s">
        <v>1087</v>
      </c>
      <c r="L171" t="s">
        <v>1088</v>
      </c>
      <c r="M171" t="s">
        <v>1089</v>
      </c>
      <c r="N171">
        <v>47</v>
      </c>
      <c r="O171" t="s">
        <v>1090</v>
      </c>
      <c r="P171">
        <v>210</v>
      </c>
      <c r="T171">
        <v>2.8</v>
      </c>
      <c r="U171">
        <v>0</v>
      </c>
      <c r="V171">
        <v>0</v>
      </c>
      <c r="W171" s="1">
        <v>28</v>
      </c>
      <c r="X171" t="s">
        <v>931</v>
      </c>
      <c r="Y171" t="s">
        <v>1064</v>
      </c>
    </row>
    <row r="172" spans="2:25" hidden="1" x14ac:dyDescent="0.25">
      <c r="B172">
        <v>171</v>
      </c>
      <c r="C172">
        <v>34795305</v>
      </c>
      <c r="D172" t="s">
        <v>393</v>
      </c>
      <c r="G172" t="s">
        <v>65</v>
      </c>
      <c r="H172" t="s">
        <v>270</v>
      </c>
      <c r="I172" t="s">
        <v>925</v>
      </c>
      <c r="K172" t="s">
        <v>1091</v>
      </c>
      <c r="L172" t="s">
        <v>1092</v>
      </c>
      <c r="M172" t="s">
        <v>1093</v>
      </c>
      <c r="N172">
        <v>60</v>
      </c>
      <c r="O172" t="s">
        <v>1094</v>
      </c>
      <c r="P172">
        <v>268</v>
      </c>
      <c r="T172">
        <v>2.8</v>
      </c>
      <c r="U172">
        <v>0</v>
      </c>
      <c r="V172">
        <v>0</v>
      </c>
      <c r="W172" s="1">
        <v>28</v>
      </c>
      <c r="X172" t="s">
        <v>931</v>
      </c>
      <c r="Y172" t="s">
        <v>1064</v>
      </c>
    </row>
    <row r="173" spans="2:25" hidden="1" x14ac:dyDescent="0.25">
      <c r="B173">
        <v>172</v>
      </c>
      <c r="C173">
        <v>34459020</v>
      </c>
      <c r="D173" t="s">
        <v>1095</v>
      </c>
      <c r="G173" t="s">
        <v>65</v>
      </c>
      <c r="H173" t="s">
        <v>893</v>
      </c>
      <c r="I173" t="s">
        <v>925</v>
      </c>
      <c r="J173" t="s">
        <v>457</v>
      </c>
      <c r="K173" t="s">
        <v>1096</v>
      </c>
      <c r="M173" t="s">
        <v>1097</v>
      </c>
      <c r="N173">
        <v>155</v>
      </c>
      <c r="O173" t="s">
        <v>1098</v>
      </c>
      <c r="P173">
        <v>289</v>
      </c>
      <c r="T173">
        <v>2.8</v>
      </c>
      <c r="U173">
        <v>0</v>
      </c>
      <c r="V173">
        <v>0</v>
      </c>
      <c r="W173" s="1">
        <v>28</v>
      </c>
      <c r="X173" t="s">
        <v>931</v>
      </c>
      <c r="Y173" t="s">
        <v>1064</v>
      </c>
    </row>
    <row r="174" spans="2:25" hidden="1" x14ac:dyDescent="0.25">
      <c r="B174">
        <v>173</v>
      </c>
      <c r="C174">
        <v>36055210</v>
      </c>
      <c r="D174" t="s">
        <v>1099</v>
      </c>
      <c r="E174" t="s">
        <v>65</v>
      </c>
      <c r="F174" t="s">
        <v>1100</v>
      </c>
      <c r="G174" t="s">
        <v>65</v>
      </c>
      <c r="H174" t="s">
        <v>160</v>
      </c>
      <c r="I174" t="s">
        <v>925</v>
      </c>
      <c r="J174" t="s">
        <v>40</v>
      </c>
      <c r="K174" t="s">
        <v>1101</v>
      </c>
      <c r="L174" t="s">
        <v>1102</v>
      </c>
      <c r="M174" t="s">
        <v>1103</v>
      </c>
      <c r="N174">
        <v>173</v>
      </c>
      <c r="O174" t="s">
        <v>1104</v>
      </c>
      <c r="P174">
        <v>194</v>
      </c>
      <c r="T174">
        <v>2.8</v>
      </c>
      <c r="U174">
        <v>0</v>
      </c>
      <c r="V174">
        <v>0</v>
      </c>
      <c r="W174" s="1">
        <v>28</v>
      </c>
      <c r="X174" t="s">
        <v>931</v>
      </c>
      <c r="Y174" t="s">
        <v>1064</v>
      </c>
    </row>
    <row r="175" spans="2:25" hidden="1" x14ac:dyDescent="0.25">
      <c r="B175">
        <v>174</v>
      </c>
      <c r="C175">
        <v>35806807</v>
      </c>
      <c r="D175" t="s">
        <v>1105</v>
      </c>
      <c r="E175" t="s">
        <v>158</v>
      </c>
      <c r="G175" t="s">
        <v>158</v>
      </c>
      <c r="H175" t="s">
        <v>893</v>
      </c>
      <c r="I175" t="s">
        <v>925</v>
      </c>
      <c r="J175" t="s">
        <v>80</v>
      </c>
      <c r="K175" t="s">
        <v>1106</v>
      </c>
      <c r="M175" t="s">
        <v>1107</v>
      </c>
      <c r="N175">
        <v>194</v>
      </c>
      <c r="O175" t="s">
        <v>1108</v>
      </c>
      <c r="P175">
        <v>209</v>
      </c>
      <c r="T175">
        <v>2.8</v>
      </c>
      <c r="U175">
        <v>0</v>
      </c>
      <c r="V175">
        <v>0</v>
      </c>
      <c r="W175" s="1">
        <v>28</v>
      </c>
      <c r="X175" t="s">
        <v>931</v>
      </c>
      <c r="Y175" t="s">
        <v>1109</v>
      </c>
    </row>
    <row r="176" spans="2:25" hidden="1" x14ac:dyDescent="0.25">
      <c r="B176">
        <v>175</v>
      </c>
      <c r="C176">
        <v>35808032</v>
      </c>
      <c r="D176" t="s">
        <v>1110</v>
      </c>
      <c r="E176" t="s">
        <v>1111</v>
      </c>
      <c r="F176" t="s">
        <v>1112</v>
      </c>
      <c r="G176" t="s">
        <v>27</v>
      </c>
      <c r="H176" t="s">
        <v>160</v>
      </c>
      <c r="I176" t="s">
        <v>925</v>
      </c>
      <c r="J176" t="s">
        <v>1113</v>
      </c>
      <c r="K176" t="s">
        <v>1114</v>
      </c>
      <c r="L176" t="s">
        <v>1115</v>
      </c>
      <c r="M176" t="s">
        <v>1116</v>
      </c>
      <c r="N176">
        <v>19</v>
      </c>
      <c r="O176" t="s">
        <v>1117</v>
      </c>
      <c r="P176">
        <v>209</v>
      </c>
      <c r="T176">
        <v>2.56</v>
      </c>
      <c r="U176">
        <v>0</v>
      </c>
      <c r="V176">
        <v>0</v>
      </c>
      <c r="W176" s="1">
        <v>25.6</v>
      </c>
      <c r="X176" t="s">
        <v>931</v>
      </c>
      <c r="Y176" t="s">
        <v>932</v>
      </c>
    </row>
    <row r="177" spans="2:25" hidden="1" x14ac:dyDescent="0.25">
      <c r="B177">
        <v>176</v>
      </c>
      <c r="C177">
        <v>36593759</v>
      </c>
      <c r="D177" t="s">
        <v>1118</v>
      </c>
      <c r="E177" t="s">
        <v>87</v>
      </c>
      <c r="F177" t="s">
        <v>1119</v>
      </c>
      <c r="G177" t="s">
        <v>1120</v>
      </c>
      <c r="H177" t="s">
        <v>270</v>
      </c>
      <c r="I177" t="s">
        <v>365</v>
      </c>
      <c r="J177" t="s">
        <v>1121</v>
      </c>
      <c r="K177" t="s">
        <v>1122</v>
      </c>
      <c r="L177" t="s">
        <v>1123</v>
      </c>
      <c r="M177" t="s">
        <v>1124</v>
      </c>
      <c r="N177">
        <v>39</v>
      </c>
      <c r="O177" t="s">
        <v>1125</v>
      </c>
      <c r="P177">
        <v>160</v>
      </c>
      <c r="T177">
        <v>2.5</v>
      </c>
      <c r="U177">
        <v>0</v>
      </c>
      <c r="V177">
        <v>0</v>
      </c>
      <c r="W177" s="1">
        <v>25</v>
      </c>
      <c r="X177" t="s">
        <v>931</v>
      </c>
      <c r="Y177" t="s">
        <v>1126</v>
      </c>
    </row>
    <row r="178" spans="2:25" hidden="1" x14ac:dyDescent="0.25">
      <c r="B178">
        <v>177</v>
      </c>
      <c r="C178">
        <v>34908539</v>
      </c>
      <c r="D178" t="s">
        <v>1127</v>
      </c>
      <c r="G178" t="s">
        <v>718</v>
      </c>
      <c r="H178" t="s">
        <v>39</v>
      </c>
      <c r="I178" t="s">
        <v>719</v>
      </c>
      <c r="J178" t="s">
        <v>132</v>
      </c>
      <c r="K178" t="s">
        <v>1128</v>
      </c>
      <c r="L178" t="s">
        <v>1129</v>
      </c>
      <c r="M178" t="s">
        <v>1130</v>
      </c>
      <c r="N178">
        <v>0</v>
      </c>
      <c r="O178" t="s">
        <v>1131</v>
      </c>
      <c r="P178">
        <v>262</v>
      </c>
      <c r="S178" t="s">
        <v>1132</v>
      </c>
      <c r="T178">
        <v>0.45</v>
      </c>
      <c r="U178">
        <v>0</v>
      </c>
      <c r="V178">
        <v>3</v>
      </c>
      <c r="W178" s="1">
        <v>24.5</v>
      </c>
      <c r="X178" t="s">
        <v>931</v>
      </c>
      <c r="Y178" t="s">
        <v>1133</v>
      </c>
    </row>
    <row r="179" spans="2:25" hidden="1" x14ac:dyDescent="0.25">
      <c r="B179">
        <v>178</v>
      </c>
      <c r="C179">
        <v>37391194</v>
      </c>
      <c r="D179" t="s">
        <v>1134</v>
      </c>
      <c r="E179" t="s">
        <v>1135</v>
      </c>
      <c r="F179" t="s">
        <v>1136</v>
      </c>
      <c r="G179" t="s">
        <v>718</v>
      </c>
      <c r="H179" t="s">
        <v>900</v>
      </c>
      <c r="I179" t="s">
        <v>719</v>
      </c>
      <c r="J179" t="s">
        <v>802</v>
      </c>
      <c r="K179" t="s">
        <v>1137</v>
      </c>
      <c r="L179" t="s">
        <v>1138</v>
      </c>
      <c r="M179" t="s">
        <v>1139</v>
      </c>
      <c r="N179">
        <v>42</v>
      </c>
      <c r="O179" t="s">
        <v>1140</v>
      </c>
      <c r="P179">
        <v>105</v>
      </c>
      <c r="T179">
        <v>0.45</v>
      </c>
      <c r="U179">
        <v>0</v>
      </c>
      <c r="V179">
        <v>3</v>
      </c>
      <c r="W179" s="1">
        <v>24.5</v>
      </c>
      <c r="X179" t="s">
        <v>931</v>
      </c>
      <c r="Y179" t="s">
        <v>1141</v>
      </c>
    </row>
    <row r="180" spans="2:25" hidden="1" x14ac:dyDescent="0.25">
      <c r="B180">
        <v>179</v>
      </c>
      <c r="C180">
        <v>34440110</v>
      </c>
      <c r="D180" t="s">
        <v>1142</v>
      </c>
      <c r="E180" t="s">
        <v>1143</v>
      </c>
      <c r="F180" t="s">
        <v>1144</v>
      </c>
      <c r="G180" t="s">
        <v>27</v>
      </c>
      <c r="H180" t="s">
        <v>108</v>
      </c>
      <c r="I180" t="s">
        <v>925</v>
      </c>
      <c r="J180" t="s">
        <v>1145</v>
      </c>
      <c r="K180" t="s">
        <v>1146</v>
      </c>
      <c r="L180" t="s">
        <v>1147</v>
      </c>
      <c r="M180" t="s">
        <v>1148</v>
      </c>
      <c r="N180">
        <v>20</v>
      </c>
      <c r="O180" t="s">
        <v>1149</v>
      </c>
      <c r="P180">
        <v>290</v>
      </c>
      <c r="T180">
        <v>2.31</v>
      </c>
      <c r="U180">
        <v>0</v>
      </c>
      <c r="V180">
        <v>0</v>
      </c>
      <c r="W180" s="1">
        <v>23.1</v>
      </c>
      <c r="X180" t="s">
        <v>931</v>
      </c>
      <c r="Y180" t="s">
        <v>1150</v>
      </c>
    </row>
    <row r="181" spans="2:25" hidden="1" x14ac:dyDescent="0.25">
      <c r="B181">
        <v>180</v>
      </c>
      <c r="C181">
        <v>34902156</v>
      </c>
      <c r="D181" t="s">
        <v>1151</v>
      </c>
      <c r="G181" t="s">
        <v>27</v>
      </c>
      <c r="H181" t="s">
        <v>160</v>
      </c>
      <c r="I181" t="s">
        <v>925</v>
      </c>
      <c r="J181" t="s">
        <v>626</v>
      </c>
      <c r="K181" t="s">
        <v>1152</v>
      </c>
      <c r="L181" t="s">
        <v>1153</v>
      </c>
      <c r="M181" t="s">
        <v>1154</v>
      </c>
      <c r="N181">
        <v>117</v>
      </c>
      <c r="O181" t="s">
        <v>1155</v>
      </c>
      <c r="P181">
        <v>262</v>
      </c>
      <c r="Q181" t="s">
        <v>1156</v>
      </c>
      <c r="S181" t="s">
        <v>1157</v>
      </c>
      <c r="T181">
        <v>2.31</v>
      </c>
      <c r="U181">
        <v>0</v>
      </c>
      <c r="V181">
        <v>0</v>
      </c>
      <c r="W181" s="1">
        <v>23.1</v>
      </c>
      <c r="X181" t="s">
        <v>931</v>
      </c>
      <c r="Y181" t="s">
        <v>1150</v>
      </c>
    </row>
    <row r="182" spans="2:25" hidden="1" x14ac:dyDescent="0.25">
      <c r="B182">
        <v>181</v>
      </c>
      <c r="C182">
        <v>34438952</v>
      </c>
      <c r="D182" t="s">
        <v>1158</v>
      </c>
      <c r="G182" t="s">
        <v>27</v>
      </c>
      <c r="I182" t="s">
        <v>925</v>
      </c>
      <c r="J182" t="s">
        <v>1159</v>
      </c>
      <c r="K182" t="s">
        <v>1160</v>
      </c>
      <c r="L182" t="s">
        <v>1161</v>
      </c>
      <c r="M182" t="s">
        <v>1162</v>
      </c>
      <c r="N182">
        <v>256</v>
      </c>
      <c r="O182" t="s">
        <v>1163</v>
      </c>
      <c r="P182">
        <v>290</v>
      </c>
      <c r="T182">
        <v>2.31</v>
      </c>
      <c r="U182">
        <v>0</v>
      </c>
      <c r="V182">
        <v>0</v>
      </c>
      <c r="W182" s="1">
        <v>23.1</v>
      </c>
      <c r="X182" t="s">
        <v>931</v>
      </c>
      <c r="Y182" t="s">
        <v>1150</v>
      </c>
    </row>
    <row r="183" spans="2:25" hidden="1" x14ac:dyDescent="0.25">
      <c r="B183">
        <v>182</v>
      </c>
      <c r="C183">
        <v>35688424</v>
      </c>
      <c r="D183" t="s">
        <v>1164</v>
      </c>
      <c r="F183" t="s">
        <v>1165</v>
      </c>
      <c r="G183" t="s">
        <v>1120</v>
      </c>
      <c r="H183" t="s">
        <v>160</v>
      </c>
      <c r="I183" t="s">
        <v>365</v>
      </c>
      <c r="K183" t="s">
        <v>1166</v>
      </c>
      <c r="L183" t="s">
        <v>1167</v>
      </c>
      <c r="M183" t="s">
        <v>1168</v>
      </c>
      <c r="N183">
        <v>10</v>
      </c>
      <c r="O183" t="s">
        <v>1169</v>
      </c>
      <c r="P183">
        <v>216</v>
      </c>
      <c r="T183">
        <v>2.25</v>
      </c>
      <c r="U183">
        <v>0</v>
      </c>
      <c r="V183">
        <v>0</v>
      </c>
      <c r="W183" s="1">
        <v>22.5</v>
      </c>
      <c r="X183" t="s">
        <v>931</v>
      </c>
      <c r="Y183" t="s">
        <v>1126</v>
      </c>
    </row>
    <row r="184" spans="2:25" hidden="1" x14ac:dyDescent="0.25">
      <c r="B184">
        <v>183</v>
      </c>
      <c r="C184">
        <v>35258404</v>
      </c>
      <c r="D184" t="s">
        <v>1170</v>
      </c>
      <c r="E184" t="s">
        <v>1171</v>
      </c>
      <c r="F184" t="s">
        <v>1172</v>
      </c>
      <c r="G184" t="s">
        <v>1120</v>
      </c>
      <c r="H184" t="s">
        <v>39</v>
      </c>
      <c r="I184" t="s">
        <v>365</v>
      </c>
      <c r="J184" t="s">
        <v>88</v>
      </c>
      <c r="K184" t="s">
        <v>1173</v>
      </c>
      <c r="L184" t="s">
        <v>1174</v>
      </c>
      <c r="M184" t="s">
        <v>1175</v>
      </c>
      <c r="N184">
        <v>59</v>
      </c>
      <c r="O184" t="s">
        <v>1176</v>
      </c>
      <c r="P184">
        <v>242</v>
      </c>
      <c r="S184" t="s">
        <v>1177</v>
      </c>
      <c r="T184">
        <v>2.25</v>
      </c>
      <c r="U184">
        <v>0</v>
      </c>
      <c r="V184">
        <v>0</v>
      </c>
      <c r="W184" s="1">
        <v>22.5</v>
      </c>
      <c r="X184" t="s">
        <v>931</v>
      </c>
      <c r="Y184" t="s">
        <v>1126</v>
      </c>
    </row>
    <row r="185" spans="2:25" hidden="1" x14ac:dyDescent="0.25">
      <c r="B185">
        <v>184</v>
      </c>
      <c r="C185">
        <v>35783828</v>
      </c>
      <c r="D185" t="s">
        <v>1178</v>
      </c>
      <c r="E185" t="s">
        <v>1179</v>
      </c>
      <c r="F185" t="s">
        <v>1180</v>
      </c>
      <c r="G185" t="s">
        <v>1120</v>
      </c>
      <c r="H185" t="s">
        <v>140</v>
      </c>
      <c r="I185" t="s">
        <v>365</v>
      </c>
      <c r="J185" t="s">
        <v>1181</v>
      </c>
      <c r="K185" t="s">
        <v>1182</v>
      </c>
      <c r="M185" t="s">
        <v>1183</v>
      </c>
      <c r="N185">
        <v>83</v>
      </c>
      <c r="O185" t="s">
        <v>1184</v>
      </c>
      <c r="P185">
        <v>210</v>
      </c>
      <c r="T185">
        <v>2.25</v>
      </c>
      <c r="U185">
        <v>0</v>
      </c>
      <c r="V185">
        <v>0</v>
      </c>
      <c r="W185" s="1">
        <v>22.5</v>
      </c>
      <c r="X185" t="s">
        <v>931</v>
      </c>
      <c r="Y185" t="s">
        <v>1126</v>
      </c>
    </row>
    <row r="186" spans="2:25" hidden="1" x14ac:dyDescent="0.25">
      <c r="B186">
        <v>185</v>
      </c>
      <c r="C186">
        <v>35462984</v>
      </c>
      <c r="D186" t="s">
        <v>1185</v>
      </c>
      <c r="E186" t="s">
        <v>1186</v>
      </c>
      <c r="G186" t="s">
        <v>1120</v>
      </c>
      <c r="I186" t="s">
        <v>365</v>
      </c>
      <c r="J186" t="s">
        <v>1187</v>
      </c>
      <c r="K186" t="s">
        <v>1188</v>
      </c>
      <c r="M186" t="s">
        <v>1189</v>
      </c>
      <c r="N186">
        <v>134</v>
      </c>
      <c r="O186" t="s">
        <v>1190</v>
      </c>
      <c r="P186">
        <v>229</v>
      </c>
      <c r="T186">
        <v>2.25</v>
      </c>
      <c r="U186">
        <v>0</v>
      </c>
      <c r="V186">
        <v>0</v>
      </c>
      <c r="W186" s="1">
        <v>22.5</v>
      </c>
      <c r="X186" t="s">
        <v>931</v>
      </c>
      <c r="Y186" t="s">
        <v>1126</v>
      </c>
    </row>
    <row r="187" spans="2:25" hidden="1" x14ac:dyDescent="0.25">
      <c r="B187">
        <v>186</v>
      </c>
      <c r="C187">
        <v>37702558</v>
      </c>
      <c r="D187" t="s">
        <v>1191</v>
      </c>
      <c r="G187" t="s">
        <v>38</v>
      </c>
      <c r="H187" t="s">
        <v>270</v>
      </c>
      <c r="I187" t="s">
        <v>925</v>
      </c>
      <c r="J187" t="s">
        <v>497</v>
      </c>
      <c r="K187" t="s">
        <v>1192</v>
      </c>
      <c r="L187" t="s">
        <v>1193</v>
      </c>
      <c r="M187" t="s">
        <v>1194</v>
      </c>
      <c r="N187">
        <v>47</v>
      </c>
      <c r="O187" t="s">
        <v>1195</v>
      </c>
      <c r="P187">
        <v>84</v>
      </c>
      <c r="S187" t="s">
        <v>1196</v>
      </c>
      <c r="T187">
        <v>2.23</v>
      </c>
      <c r="U187">
        <v>0</v>
      </c>
      <c r="V187">
        <v>0</v>
      </c>
      <c r="W187" s="1">
        <v>22.3</v>
      </c>
      <c r="X187" t="s">
        <v>931</v>
      </c>
      <c r="Y187" t="s">
        <v>1197</v>
      </c>
    </row>
    <row r="188" spans="2:25" hidden="1" x14ac:dyDescent="0.25">
      <c r="B188">
        <v>187</v>
      </c>
      <c r="C188">
        <v>35589647</v>
      </c>
      <c r="D188" t="s">
        <v>1198</v>
      </c>
      <c r="E188" t="s">
        <v>1199</v>
      </c>
      <c r="G188" t="s">
        <v>364</v>
      </c>
      <c r="H188" t="s">
        <v>270</v>
      </c>
      <c r="I188" t="s">
        <v>365</v>
      </c>
      <c r="J188" t="s">
        <v>1200</v>
      </c>
      <c r="K188" t="s">
        <v>1201</v>
      </c>
      <c r="M188" t="s">
        <v>1202</v>
      </c>
      <c r="N188">
        <v>0</v>
      </c>
      <c r="O188" t="s">
        <v>1203</v>
      </c>
      <c r="P188">
        <v>222</v>
      </c>
      <c r="T188">
        <v>1.7</v>
      </c>
      <c r="U188">
        <v>0</v>
      </c>
      <c r="V188">
        <v>0</v>
      </c>
      <c r="W188" s="1">
        <v>17</v>
      </c>
      <c r="X188" t="s">
        <v>931</v>
      </c>
      <c r="Y188" t="s">
        <v>1204</v>
      </c>
    </row>
    <row r="189" spans="2:25" hidden="1" x14ac:dyDescent="0.25">
      <c r="B189">
        <v>188</v>
      </c>
      <c r="C189">
        <v>39053494</v>
      </c>
      <c r="D189" t="s">
        <v>1205</v>
      </c>
      <c r="G189" t="s">
        <v>364</v>
      </c>
      <c r="H189" t="s">
        <v>618</v>
      </c>
      <c r="I189" t="s">
        <v>365</v>
      </c>
      <c r="J189" t="s">
        <v>132</v>
      </c>
      <c r="K189" t="s">
        <v>1206</v>
      </c>
      <c r="M189" t="s">
        <v>1207</v>
      </c>
      <c r="N189">
        <v>0</v>
      </c>
      <c r="O189" t="s">
        <v>1208</v>
      </c>
      <c r="P189">
        <v>7</v>
      </c>
      <c r="S189" t="s">
        <v>1209</v>
      </c>
      <c r="T189">
        <v>1.7</v>
      </c>
      <c r="U189">
        <v>0</v>
      </c>
      <c r="V189">
        <v>0</v>
      </c>
      <c r="W189" s="1">
        <v>17</v>
      </c>
      <c r="X189" t="s">
        <v>931</v>
      </c>
      <c r="Y189" t="s">
        <v>1204</v>
      </c>
    </row>
    <row r="190" spans="2:25" hidden="1" x14ac:dyDescent="0.25">
      <c r="B190">
        <v>189</v>
      </c>
      <c r="C190">
        <v>35223616</v>
      </c>
      <c r="D190" t="s">
        <v>1210</v>
      </c>
      <c r="E190" t="s">
        <v>1211</v>
      </c>
      <c r="F190" t="s">
        <v>1212</v>
      </c>
      <c r="G190" t="s">
        <v>364</v>
      </c>
      <c r="H190" t="s">
        <v>270</v>
      </c>
      <c r="I190" t="s">
        <v>365</v>
      </c>
      <c r="J190" t="s">
        <v>413</v>
      </c>
      <c r="K190" t="s">
        <v>1213</v>
      </c>
      <c r="L190" t="s">
        <v>1214</v>
      </c>
      <c r="M190" t="s">
        <v>1215</v>
      </c>
      <c r="N190">
        <v>1</v>
      </c>
      <c r="O190" t="s">
        <v>1216</v>
      </c>
      <c r="P190">
        <v>244</v>
      </c>
      <c r="T190">
        <v>1.7</v>
      </c>
      <c r="U190">
        <v>0</v>
      </c>
      <c r="V190">
        <v>0</v>
      </c>
      <c r="W190" s="1">
        <v>17</v>
      </c>
      <c r="X190" t="s">
        <v>931</v>
      </c>
      <c r="Y190" t="s">
        <v>1204</v>
      </c>
    </row>
    <row r="191" spans="2:25" hidden="1" x14ac:dyDescent="0.25">
      <c r="B191">
        <v>190</v>
      </c>
      <c r="C191">
        <v>38632553</v>
      </c>
      <c r="D191" t="s">
        <v>1217</v>
      </c>
      <c r="E191" t="s">
        <v>1218</v>
      </c>
      <c r="F191" t="s">
        <v>1219</v>
      </c>
      <c r="G191" t="s">
        <v>364</v>
      </c>
      <c r="H191" t="s">
        <v>270</v>
      </c>
      <c r="I191" t="s">
        <v>365</v>
      </c>
      <c r="J191" t="s">
        <v>693</v>
      </c>
      <c r="K191" t="s">
        <v>1220</v>
      </c>
      <c r="M191" t="s">
        <v>1221</v>
      </c>
      <c r="N191">
        <v>2</v>
      </c>
      <c r="O191" t="s">
        <v>1222</v>
      </c>
      <c r="P191">
        <v>32</v>
      </c>
      <c r="T191">
        <v>1.7</v>
      </c>
      <c r="U191">
        <v>0</v>
      </c>
      <c r="V191">
        <v>0</v>
      </c>
      <c r="W191" s="1">
        <v>17</v>
      </c>
      <c r="X191" t="s">
        <v>931</v>
      </c>
      <c r="Y191" t="s">
        <v>1204</v>
      </c>
    </row>
    <row r="192" spans="2:25" hidden="1" x14ac:dyDescent="0.25">
      <c r="B192">
        <v>191</v>
      </c>
      <c r="C192">
        <v>36631424</v>
      </c>
      <c r="D192" t="s">
        <v>1223</v>
      </c>
      <c r="E192" t="s">
        <v>1224</v>
      </c>
      <c r="F192" t="s">
        <v>1225</v>
      </c>
      <c r="G192" t="s">
        <v>364</v>
      </c>
      <c r="H192" t="s">
        <v>39</v>
      </c>
      <c r="I192" t="s">
        <v>365</v>
      </c>
      <c r="J192" t="s">
        <v>1226</v>
      </c>
      <c r="K192" t="s">
        <v>1227</v>
      </c>
      <c r="M192" t="s">
        <v>1228</v>
      </c>
      <c r="N192">
        <v>4</v>
      </c>
      <c r="O192" t="s">
        <v>1229</v>
      </c>
      <c r="P192">
        <v>158</v>
      </c>
      <c r="T192">
        <v>1.7</v>
      </c>
      <c r="U192">
        <v>0</v>
      </c>
      <c r="V192">
        <v>0</v>
      </c>
      <c r="W192" s="1">
        <v>17</v>
      </c>
      <c r="X192" t="s">
        <v>931</v>
      </c>
      <c r="Y192" t="s">
        <v>1204</v>
      </c>
    </row>
    <row r="193" spans="2:25" hidden="1" x14ac:dyDescent="0.25">
      <c r="B193">
        <v>192</v>
      </c>
      <c r="C193">
        <v>34401804</v>
      </c>
      <c r="D193" t="s">
        <v>1230</v>
      </c>
      <c r="E193" t="s">
        <v>1231</v>
      </c>
      <c r="F193" t="s">
        <v>1232</v>
      </c>
      <c r="G193" t="s">
        <v>364</v>
      </c>
      <c r="H193" t="s">
        <v>39</v>
      </c>
      <c r="I193" t="s">
        <v>365</v>
      </c>
      <c r="J193" t="s">
        <v>1233</v>
      </c>
      <c r="K193" t="s">
        <v>1234</v>
      </c>
      <c r="L193" t="s">
        <v>1235</v>
      </c>
      <c r="M193" t="s">
        <v>1236</v>
      </c>
      <c r="N193">
        <v>6</v>
      </c>
      <c r="O193" t="s">
        <v>1237</v>
      </c>
      <c r="P193">
        <v>292</v>
      </c>
      <c r="T193">
        <v>1.7</v>
      </c>
      <c r="U193">
        <v>0</v>
      </c>
      <c r="V193">
        <v>0</v>
      </c>
      <c r="W193" s="1">
        <v>17</v>
      </c>
      <c r="X193" t="s">
        <v>931</v>
      </c>
      <c r="Y193" t="s">
        <v>1204</v>
      </c>
    </row>
    <row r="194" spans="2:25" hidden="1" x14ac:dyDescent="0.25">
      <c r="B194">
        <v>193</v>
      </c>
      <c r="C194">
        <v>37723539</v>
      </c>
      <c r="D194" t="s">
        <v>1238</v>
      </c>
      <c r="E194" t="s">
        <v>705</v>
      </c>
      <c r="F194" t="s">
        <v>1239</v>
      </c>
      <c r="G194" t="s">
        <v>364</v>
      </c>
      <c r="I194" t="s">
        <v>365</v>
      </c>
      <c r="J194" t="s">
        <v>389</v>
      </c>
      <c r="K194" t="s">
        <v>1240</v>
      </c>
      <c r="L194" t="s">
        <v>1241</v>
      </c>
      <c r="M194" t="s">
        <v>1242</v>
      </c>
      <c r="N194">
        <v>7</v>
      </c>
      <c r="O194" t="s">
        <v>1243</v>
      </c>
      <c r="P194">
        <v>83</v>
      </c>
      <c r="T194">
        <v>1.7</v>
      </c>
      <c r="U194">
        <v>0</v>
      </c>
      <c r="V194">
        <v>0</v>
      </c>
      <c r="W194" s="1">
        <v>17</v>
      </c>
      <c r="X194" t="s">
        <v>931</v>
      </c>
      <c r="Y194" t="s">
        <v>1204</v>
      </c>
    </row>
    <row r="195" spans="2:25" hidden="1" x14ac:dyDescent="0.25">
      <c r="B195">
        <v>194</v>
      </c>
      <c r="C195">
        <v>35219525</v>
      </c>
      <c r="D195" t="s">
        <v>1244</v>
      </c>
      <c r="E195" t="s">
        <v>705</v>
      </c>
      <c r="F195" t="s">
        <v>1245</v>
      </c>
      <c r="G195" t="s">
        <v>364</v>
      </c>
      <c r="I195" t="s">
        <v>365</v>
      </c>
      <c r="J195" t="s">
        <v>286</v>
      </c>
      <c r="K195" t="s">
        <v>1246</v>
      </c>
      <c r="M195" t="s">
        <v>1247</v>
      </c>
      <c r="N195">
        <v>14</v>
      </c>
      <c r="O195" t="s">
        <v>1248</v>
      </c>
      <c r="P195">
        <v>244</v>
      </c>
      <c r="T195">
        <v>1.7</v>
      </c>
      <c r="U195">
        <v>0</v>
      </c>
      <c r="V195">
        <v>0</v>
      </c>
      <c r="W195" s="1">
        <v>17</v>
      </c>
      <c r="X195" t="s">
        <v>931</v>
      </c>
      <c r="Y195" t="s">
        <v>1204</v>
      </c>
    </row>
    <row r="196" spans="2:25" hidden="1" x14ac:dyDescent="0.25">
      <c r="B196">
        <v>195</v>
      </c>
      <c r="C196">
        <v>38920477</v>
      </c>
      <c r="D196" t="s">
        <v>1249</v>
      </c>
      <c r="E196" t="s">
        <v>705</v>
      </c>
      <c r="F196" t="s">
        <v>1250</v>
      </c>
      <c r="G196" t="s">
        <v>364</v>
      </c>
      <c r="I196" t="s">
        <v>365</v>
      </c>
      <c r="J196" t="s">
        <v>29</v>
      </c>
      <c r="K196" t="s">
        <v>1251</v>
      </c>
      <c r="M196" t="s">
        <v>1252</v>
      </c>
      <c r="N196">
        <v>14</v>
      </c>
      <c r="O196" t="s">
        <v>1253</v>
      </c>
      <c r="P196">
        <v>14</v>
      </c>
      <c r="T196">
        <v>1.7</v>
      </c>
      <c r="U196">
        <v>0</v>
      </c>
      <c r="V196">
        <v>0</v>
      </c>
      <c r="W196" s="1">
        <v>17</v>
      </c>
      <c r="X196" t="s">
        <v>931</v>
      </c>
      <c r="Y196" t="s">
        <v>1204</v>
      </c>
    </row>
    <row r="197" spans="2:25" hidden="1" x14ac:dyDescent="0.25">
      <c r="B197">
        <v>196</v>
      </c>
      <c r="C197">
        <v>34397827</v>
      </c>
      <c r="D197" t="s">
        <v>1254</v>
      </c>
      <c r="E197" t="s">
        <v>705</v>
      </c>
      <c r="F197" t="s">
        <v>1255</v>
      </c>
      <c r="G197" t="s">
        <v>364</v>
      </c>
      <c r="H197" t="s">
        <v>39</v>
      </c>
      <c r="I197" t="s">
        <v>365</v>
      </c>
      <c r="J197" t="s">
        <v>1256</v>
      </c>
      <c r="K197" t="s">
        <v>1257</v>
      </c>
      <c r="M197" t="s">
        <v>1258</v>
      </c>
      <c r="N197">
        <v>15</v>
      </c>
      <c r="O197" t="s">
        <v>1259</v>
      </c>
      <c r="P197">
        <v>292</v>
      </c>
      <c r="T197">
        <v>1.7</v>
      </c>
      <c r="U197">
        <v>0</v>
      </c>
      <c r="V197">
        <v>0</v>
      </c>
      <c r="W197" s="1">
        <v>17</v>
      </c>
      <c r="X197" t="s">
        <v>931</v>
      </c>
      <c r="Y197" t="s">
        <v>1204</v>
      </c>
    </row>
    <row r="198" spans="2:25" hidden="1" x14ac:dyDescent="0.25">
      <c r="B198">
        <v>197</v>
      </c>
      <c r="C198">
        <v>37759889</v>
      </c>
      <c r="D198" t="s">
        <v>1260</v>
      </c>
      <c r="G198" t="s">
        <v>364</v>
      </c>
      <c r="H198" t="s">
        <v>270</v>
      </c>
      <c r="I198" t="s">
        <v>365</v>
      </c>
      <c r="J198" t="s">
        <v>1261</v>
      </c>
      <c r="K198" t="s">
        <v>1262</v>
      </c>
      <c r="L198" t="s">
        <v>1263</v>
      </c>
      <c r="M198" t="s">
        <v>1264</v>
      </c>
      <c r="N198">
        <v>24</v>
      </c>
      <c r="O198" t="s">
        <v>1265</v>
      </c>
      <c r="P198">
        <v>81</v>
      </c>
      <c r="T198">
        <v>1.7</v>
      </c>
      <c r="U198">
        <v>0</v>
      </c>
      <c r="V198">
        <v>0</v>
      </c>
      <c r="W198" s="1">
        <v>17</v>
      </c>
      <c r="X198" t="s">
        <v>931</v>
      </c>
      <c r="Y198" t="s">
        <v>1204</v>
      </c>
    </row>
    <row r="199" spans="2:25" hidden="1" x14ac:dyDescent="0.25">
      <c r="B199">
        <v>198</v>
      </c>
      <c r="C199">
        <v>35763090</v>
      </c>
      <c r="D199" t="s">
        <v>1266</v>
      </c>
      <c r="G199" t="s">
        <v>364</v>
      </c>
      <c r="I199" t="s">
        <v>365</v>
      </c>
      <c r="J199" t="s">
        <v>626</v>
      </c>
      <c r="K199" t="s">
        <v>1267</v>
      </c>
      <c r="M199" t="s">
        <v>1268</v>
      </c>
      <c r="N199">
        <v>45</v>
      </c>
      <c r="O199" t="s">
        <v>1269</v>
      </c>
      <c r="P199">
        <v>211</v>
      </c>
      <c r="T199">
        <v>1.7</v>
      </c>
      <c r="U199">
        <v>0</v>
      </c>
      <c r="V199">
        <v>0</v>
      </c>
      <c r="W199" s="1">
        <v>17</v>
      </c>
      <c r="X199" t="s">
        <v>931</v>
      </c>
      <c r="Y199" t="s">
        <v>1204</v>
      </c>
    </row>
    <row r="200" spans="2:25" hidden="1" x14ac:dyDescent="0.25">
      <c r="B200">
        <v>199</v>
      </c>
      <c r="C200">
        <v>35429660</v>
      </c>
      <c r="D200" t="s">
        <v>1270</v>
      </c>
      <c r="G200" t="s">
        <v>364</v>
      </c>
      <c r="H200" t="s">
        <v>108</v>
      </c>
      <c r="I200" t="s">
        <v>365</v>
      </c>
      <c r="J200" t="s">
        <v>80</v>
      </c>
      <c r="K200" t="s">
        <v>1271</v>
      </c>
      <c r="L200" t="s">
        <v>1272</v>
      </c>
      <c r="M200" t="s">
        <v>1273</v>
      </c>
      <c r="N200">
        <v>49</v>
      </c>
      <c r="O200" t="s">
        <v>1274</v>
      </c>
      <c r="P200">
        <v>231</v>
      </c>
      <c r="T200">
        <v>1.7</v>
      </c>
      <c r="U200">
        <v>0</v>
      </c>
      <c r="V200">
        <v>0</v>
      </c>
      <c r="W200" s="1">
        <v>17</v>
      </c>
      <c r="X200" t="s">
        <v>931</v>
      </c>
      <c r="Y200" t="s">
        <v>1204</v>
      </c>
    </row>
    <row r="201" spans="2:25" hidden="1" x14ac:dyDescent="0.25">
      <c r="B201">
        <v>200</v>
      </c>
      <c r="C201">
        <v>37775930</v>
      </c>
      <c r="D201" t="s">
        <v>1275</v>
      </c>
      <c r="E201" t="s">
        <v>1276</v>
      </c>
      <c r="F201" t="s">
        <v>1277</v>
      </c>
      <c r="G201" t="s">
        <v>364</v>
      </c>
      <c r="H201" t="s">
        <v>270</v>
      </c>
      <c r="I201" t="s">
        <v>365</v>
      </c>
      <c r="J201" t="s">
        <v>1278</v>
      </c>
      <c r="K201" t="s">
        <v>1279</v>
      </c>
      <c r="L201" t="s">
        <v>1280</v>
      </c>
      <c r="M201" t="s">
        <v>1281</v>
      </c>
      <c r="N201">
        <v>54</v>
      </c>
      <c r="O201" t="s">
        <v>1282</v>
      </c>
      <c r="P201">
        <v>80</v>
      </c>
      <c r="T201">
        <v>1.7</v>
      </c>
      <c r="U201">
        <v>0</v>
      </c>
      <c r="V201">
        <v>0</v>
      </c>
      <c r="W201" s="1">
        <v>17</v>
      </c>
      <c r="X201" t="s">
        <v>931</v>
      </c>
      <c r="Y201" t="s">
        <v>1204</v>
      </c>
    </row>
    <row r="202" spans="2:25" hidden="1" x14ac:dyDescent="0.25">
      <c r="B202">
        <v>201</v>
      </c>
      <c r="C202">
        <v>36417733</v>
      </c>
      <c r="D202" t="s">
        <v>1283</v>
      </c>
      <c r="G202" t="s">
        <v>364</v>
      </c>
      <c r="I202" t="s">
        <v>365</v>
      </c>
      <c r="J202" t="s">
        <v>132</v>
      </c>
      <c r="K202" t="s">
        <v>1284</v>
      </c>
      <c r="M202" t="s">
        <v>1285</v>
      </c>
      <c r="N202">
        <v>59</v>
      </c>
      <c r="O202" t="s">
        <v>1286</v>
      </c>
      <c r="P202">
        <v>172</v>
      </c>
      <c r="T202">
        <v>1.7</v>
      </c>
      <c r="U202">
        <v>0</v>
      </c>
      <c r="V202">
        <v>0</v>
      </c>
      <c r="W202" s="1">
        <v>17</v>
      </c>
      <c r="X202" t="s">
        <v>931</v>
      </c>
      <c r="Y202" t="s">
        <v>1204</v>
      </c>
    </row>
    <row r="203" spans="2:25" hidden="1" x14ac:dyDescent="0.25">
      <c r="B203">
        <v>202</v>
      </c>
      <c r="C203">
        <v>37818126</v>
      </c>
      <c r="D203" t="s">
        <v>1287</v>
      </c>
      <c r="E203" t="s">
        <v>1288</v>
      </c>
      <c r="F203" t="s">
        <v>878</v>
      </c>
      <c r="G203" t="s">
        <v>364</v>
      </c>
      <c r="I203" t="s">
        <v>365</v>
      </c>
      <c r="J203" t="s">
        <v>1289</v>
      </c>
      <c r="K203" t="s">
        <v>1290</v>
      </c>
      <c r="M203" t="s">
        <v>1291</v>
      </c>
      <c r="N203">
        <v>59</v>
      </c>
      <c r="O203" t="s">
        <v>1292</v>
      </c>
      <c r="P203">
        <v>77</v>
      </c>
      <c r="T203">
        <v>1.7</v>
      </c>
      <c r="U203">
        <v>0</v>
      </c>
      <c r="V203">
        <v>0</v>
      </c>
      <c r="W203" s="1">
        <v>17</v>
      </c>
      <c r="X203" t="s">
        <v>931</v>
      </c>
      <c r="Y203" t="s">
        <v>1204</v>
      </c>
    </row>
    <row r="204" spans="2:25" hidden="1" x14ac:dyDescent="0.25">
      <c r="B204">
        <v>203</v>
      </c>
      <c r="C204">
        <v>35093957</v>
      </c>
      <c r="D204" t="s">
        <v>1293</v>
      </c>
      <c r="E204" t="s">
        <v>1294</v>
      </c>
      <c r="F204" t="s">
        <v>1295</v>
      </c>
      <c r="G204" t="s">
        <v>364</v>
      </c>
      <c r="H204" t="s">
        <v>108</v>
      </c>
      <c r="I204" t="s">
        <v>365</v>
      </c>
      <c r="J204" t="s">
        <v>1296</v>
      </c>
      <c r="K204" t="s">
        <v>1297</v>
      </c>
      <c r="L204" t="s">
        <v>1298</v>
      </c>
      <c r="M204" t="s">
        <v>1299</v>
      </c>
      <c r="N204">
        <v>60</v>
      </c>
      <c r="O204" t="s">
        <v>1300</v>
      </c>
      <c r="P204">
        <v>251</v>
      </c>
      <c r="T204">
        <v>1.7</v>
      </c>
      <c r="U204">
        <v>0</v>
      </c>
      <c r="V204">
        <v>0</v>
      </c>
      <c r="W204" s="1">
        <v>17</v>
      </c>
      <c r="X204" t="s">
        <v>931</v>
      </c>
      <c r="Y204" t="s">
        <v>1204</v>
      </c>
    </row>
    <row r="205" spans="2:25" hidden="1" x14ac:dyDescent="0.25">
      <c r="B205">
        <v>204</v>
      </c>
      <c r="C205">
        <v>34535942</v>
      </c>
      <c r="D205" t="s">
        <v>1301</v>
      </c>
      <c r="E205" t="s">
        <v>1302</v>
      </c>
      <c r="F205" t="s">
        <v>1303</v>
      </c>
      <c r="G205" t="s">
        <v>364</v>
      </c>
      <c r="I205" t="s">
        <v>365</v>
      </c>
      <c r="J205" t="s">
        <v>1304</v>
      </c>
      <c r="K205" t="s">
        <v>1305</v>
      </c>
      <c r="M205" t="s">
        <v>1306</v>
      </c>
      <c r="N205">
        <v>61</v>
      </c>
      <c r="O205" t="s">
        <v>1307</v>
      </c>
      <c r="P205">
        <v>284</v>
      </c>
      <c r="T205">
        <v>1.7</v>
      </c>
      <c r="U205">
        <v>0</v>
      </c>
      <c r="V205">
        <v>0</v>
      </c>
      <c r="W205" s="1">
        <v>17</v>
      </c>
      <c r="X205" t="s">
        <v>931</v>
      </c>
      <c r="Y205" t="s">
        <v>1204</v>
      </c>
    </row>
    <row r="206" spans="2:25" hidden="1" x14ac:dyDescent="0.25">
      <c r="B206">
        <v>205</v>
      </c>
      <c r="C206">
        <v>37427207</v>
      </c>
      <c r="D206" t="s">
        <v>1308</v>
      </c>
      <c r="E206" t="s">
        <v>1211</v>
      </c>
      <c r="F206" t="s">
        <v>1309</v>
      </c>
      <c r="G206" t="s">
        <v>364</v>
      </c>
      <c r="I206" t="s">
        <v>365</v>
      </c>
      <c r="J206" t="s">
        <v>1310</v>
      </c>
      <c r="K206" t="s">
        <v>1311</v>
      </c>
      <c r="L206" t="s">
        <v>1312</v>
      </c>
      <c r="M206" t="s">
        <v>1313</v>
      </c>
      <c r="N206">
        <v>66</v>
      </c>
      <c r="O206" t="s">
        <v>1314</v>
      </c>
      <c r="P206">
        <v>102</v>
      </c>
      <c r="T206">
        <v>1.7</v>
      </c>
      <c r="U206">
        <v>0</v>
      </c>
      <c r="V206">
        <v>0</v>
      </c>
      <c r="W206" s="1">
        <v>17</v>
      </c>
      <c r="X206" t="s">
        <v>931</v>
      </c>
      <c r="Y206" t="s">
        <v>1204</v>
      </c>
    </row>
    <row r="207" spans="2:25" hidden="1" x14ac:dyDescent="0.25">
      <c r="B207">
        <v>206</v>
      </c>
      <c r="C207">
        <v>36541170</v>
      </c>
      <c r="D207" t="s">
        <v>1315</v>
      </c>
      <c r="E207" t="s">
        <v>1316</v>
      </c>
      <c r="F207" t="s">
        <v>1317</v>
      </c>
      <c r="G207" t="s">
        <v>364</v>
      </c>
      <c r="H207" t="s">
        <v>270</v>
      </c>
      <c r="I207" t="s">
        <v>365</v>
      </c>
      <c r="J207" t="s">
        <v>413</v>
      </c>
      <c r="K207" t="s">
        <v>1318</v>
      </c>
      <c r="M207" t="s">
        <v>1319</v>
      </c>
      <c r="N207">
        <v>67</v>
      </c>
      <c r="O207" t="s">
        <v>1320</v>
      </c>
      <c r="P207">
        <v>164</v>
      </c>
      <c r="T207">
        <v>1.7</v>
      </c>
      <c r="U207">
        <v>0</v>
      </c>
      <c r="V207">
        <v>0</v>
      </c>
      <c r="W207" s="1">
        <v>17</v>
      </c>
      <c r="X207" t="s">
        <v>931</v>
      </c>
      <c r="Y207" t="s">
        <v>1204</v>
      </c>
    </row>
    <row r="208" spans="2:25" hidden="1" x14ac:dyDescent="0.25">
      <c r="B208">
        <v>207</v>
      </c>
      <c r="C208">
        <v>35594632</v>
      </c>
      <c r="D208" t="s">
        <v>1321</v>
      </c>
      <c r="E208" t="s">
        <v>1322</v>
      </c>
      <c r="G208" t="s">
        <v>364</v>
      </c>
      <c r="H208" t="s">
        <v>39</v>
      </c>
      <c r="I208" t="s">
        <v>365</v>
      </c>
      <c r="J208" t="s">
        <v>1323</v>
      </c>
      <c r="K208" t="s">
        <v>1324</v>
      </c>
      <c r="L208" t="s">
        <v>1325</v>
      </c>
      <c r="M208" t="s">
        <v>1326</v>
      </c>
      <c r="N208">
        <v>70</v>
      </c>
      <c r="O208" t="s">
        <v>1327</v>
      </c>
      <c r="P208">
        <v>221</v>
      </c>
      <c r="T208">
        <v>1.7</v>
      </c>
      <c r="U208">
        <v>0</v>
      </c>
      <c r="V208">
        <v>0</v>
      </c>
      <c r="W208" s="1">
        <v>17</v>
      </c>
      <c r="X208" t="s">
        <v>931</v>
      </c>
      <c r="Y208" t="s">
        <v>1204</v>
      </c>
    </row>
    <row r="209" spans="2:25" hidden="1" x14ac:dyDescent="0.25">
      <c r="B209">
        <v>208</v>
      </c>
      <c r="C209">
        <v>37630978</v>
      </c>
      <c r="D209" t="s">
        <v>1328</v>
      </c>
      <c r="E209" t="s">
        <v>1276</v>
      </c>
      <c r="F209" t="s">
        <v>1329</v>
      </c>
      <c r="G209" t="s">
        <v>364</v>
      </c>
      <c r="H209" t="s">
        <v>160</v>
      </c>
      <c r="I209" t="s">
        <v>365</v>
      </c>
      <c r="J209" t="s">
        <v>169</v>
      </c>
      <c r="K209" t="s">
        <v>1330</v>
      </c>
      <c r="M209" t="s">
        <v>1331</v>
      </c>
      <c r="N209">
        <v>87</v>
      </c>
      <c r="O209" t="s">
        <v>1332</v>
      </c>
      <c r="P209">
        <v>88</v>
      </c>
      <c r="T209">
        <v>1.7</v>
      </c>
      <c r="U209">
        <v>0</v>
      </c>
      <c r="V209">
        <v>0</v>
      </c>
      <c r="W209" s="1">
        <v>17</v>
      </c>
      <c r="X209" t="s">
        <v>931</v>
      </c>
      <c r="Y209" t="s">
        <v>1204</v>
      </c>
    </row>
    <row r="210" spans="2:25" hidden="1" x14ac:dyDescent="0.25">
      <c r="B210">
        <v>209</v>
      </c>
      <c r="C210">
        <v>36792815</v>
      </c>
      <c r="D210" t="s">
        <v>1333</v>
      </c>
      <c r="E210" t="s">
        <v>1334</v>
      </c>
      <c r="F210" t="s">
        <v>1335</v>
      </c>
      <c r="G210" t="s">
        <v>364</v>
      </c>
      <c r="H210" t="s">
        <v>39</v>
      </c>
      <c r="I210" t="s">
        <v>365</v>
      </c>
      <c r="J210" t="s">
        <v>333</v>
      </c>
      <c r="K210" t="s">
        <v>1336</v>
      </c>
      <c r="L210" t="s">
        <v>1337</v>
      </c>
      <c r="M210" t="s">
        <v>1338</v>
      </c>
      <c r="N210">
        <v>89</v>
      </c>
      <c r="O210" t="s">
        <v>1339</v>
      </c>
      <c r="P210">
        <v>147</v>
      </c>
      <c r="T210">
        <v>1.7</v>
      </c>
      <c r="U210">
        <v>0</v>
      </c>
      <c r="V210">
        <v>0</v>
      </c>
      <c r="W210" s="1">
        <v>17</v>
      </c>
      <c r="X210" t="s">
        <v>931</v>
      </c>
      <c r="Y210" t="s">
        <v>1204</v>
      </c>
    </row>
    <row r="211" spans="2:25" hidden="1" x14ac:dyDescent="0.25">
      <c r="B211">
        <v>210</v>
      </c>
      <c r="C211">
        <v>35776790</v>
      </c>
      <c r="D211" t="s">
        <v>1340</v>
      </c>
      <c r="E211" t="s">
        <v>1341</v>
      </c>
      <c r="G211" t="s">
        <v>364</v>
      </c>
      <c r="I211" t="s">
        <v>365</v>
      </c>
      <c r="J211" t="s">
        <v>1342</v>
      </c>
      <c r="K211" t="s">
        <v>1343</v>
      </c>
      <c r="M211" t="s">
        <v>1344</v>
      </c>
      <c r="N211">
        <v>117</v>
      </c>
      <c r="O211" t="s">
        <v>1345</v>
      </c>
      <c r="P211">
        <v>210</v>
      </c>
      <c r="T211">
        <v>1.7</v>
      </c>
      <c r="U211">
        <v>0</v>
      </c>
      <c r="V211">
        <v>0</v>
      </c>
      <c r="W211" s="1">
        <v>17</v>
      </c>
      <c r="X211" t="s">
        <v>931</v>
      </c>
      <c r="Y211" t="s">
        <v>1204</v>
      </c>
    </row>
    <row r="212" spans="2:25" hidden="1" x14ac:dyDescent="0.25">
      <c r="B212">
        <v>211</v>
      </c>
      <c r="C212">
        <v>34413147</v>
      </c>
      <c r="D212" t="s">
        <v>1346</v>
      </c>
      <c r="E212" t="s">
        <v>1347</v>
      </c>
      <c r="F212" t="s">
        <v>1348</v>
      </c>
      <c r="G212" t="s">
        <v>364</v>
      </c>
      <c r="I212" t="s">
        <v>365</v>
      </c>
      <c r="K212" t="s">
        <v>1349</v>
      </c>
      <c r="M212" t="s">
        <v>1350</v>
      </c>
      <c r="N212">
        <v>123</v>
      </c>
      <c r="O212" t="s">
        <v>1351</v>
      </c>
      <c r="P212">
        <v>292</v>
      </c>
      <c r="T212">
        <v>1.7</v>
      </c>
      <c r="U212">
        <v>0</v>
      </c>
      <c r="V212">
        <v>0</v>
      </c>
      <c r="W212" s="1">
        <v>17</v>
      </c>
      <c r="X212" t="s">
        <v>931</v>
      </c>
      <c r="Y212" t="s">
        <v>1204</v>
      </c>
    </row>
    <row r="213" spans="2:25" hidden="1" x14ac:dyDescent="0.25">
      <c r="B213">
        <v>212</v>
      </c>
      <c r="C213">
        <v>36788659</v>
      </c>
      <c r="D213" t="s">
        <v>1352</v>
      </c>
      <c r="E213" t="s">
        <v>1353</v>
      </c>
      <c r="F213" t="s">
        <v>1354</v>
      </c>
      <c r="G213" t="s">
        <v>364</v>
      </c>
      <c r="I213" t="s">
        <v>365</v>
      </c>
      <c r="J213" t="s">
        <v>286</v>
      </c>
      <c r="K213" t="s">
        <v>1355</v>
      </c>
      <c r="M213" t="s">
        <v>1356</v>
      </c>
      <c r="N213">
        <v>143</v>
      </c>
      <c r="O213" t="s">
        <v>1357</v>
      </c>
      <c r="P213">
        <v>147</v>
      </c>
      <c r="T213">
        <v>1.7</v>
      </c>
      <c r="U213">
        <v>0</v>
      </c>
      <c r="V213">
        <v>0</v>
      </c>
      <c r="W213" s="1">
        <v>17</v>
      </c>
      <c r="X213" t="s">
        <v>931</v>
      </c>
      <c r="Y213" t="s">
        <v>1204</v>
      </c>
    </row>
    <row r="214" spans="2:25" hidden="1" x14ac:dyDescent="0.25">
      <c r="B214">
        <v>213</v>
      </c>
      <c r="C214">
        <v>35969344</v>
      </c>
      <c r="D214" t="s">
        <v>1358</v>
      </c>
      <c r="E214" t="s">
        <v>1359</v>
      </c>
      <c r="F214" t="s">
        <v>1360</v>
      </c>
      <c r="G214" t="s">
        <v>364</v>
      </c>
      <c r="H214" t="s">
        <v>270</v>
      </c>
      <c r="I214" t="s">
        <v>365</v>
      </c>
      <c r="J214" t="s">
        <v>333</v>
      </c>
      <c r="K214" t="s">
        <v>1361</v>
      </c>
      <c r="M214" t="s">
        <v>1362</v>
      </c>
      <c r="N214">
        <v>146</v>
      </c>
      <c r="O214" t="s">
        <v>1363</v>
      </c>
      <c r="P214">
        <v>199</v>
      </c>
      <c r="T214">
        <v>1.7</v>
      </c>
      <c r="U214">
        <v>0</v>
      </c>
      <c r="V214">
        <v>0</v>
      </c>
      <c r="W214" s="1">
        <v>17</v>
      </c>
      <c r="X214" t="s">
        <v>931</v>
      </c>
      <c r="Y214" t="s">
        <v>1204</v>
      </c>
    </row>
    <row r="215" spans="2:25" hidden="1" x14ac:dyDescent="0.25">
      <c r="B215">
        <v>214</v>
      </c>
      <c r="C215">
        <v>36693495</v>
      </c>
      <c r="D215" t="s">
        <v>1364</v>
      </c>
      <c r="E215" t="s">
        <v>1365</v>
      </c>
      <c r="F215" t="s">
        <v>1366</v>
      </c>
      <c r="G215" t="s">
        <v>364</v>
      </c>
      <c r="H215" t="s">
        <v>39</v>
      </c>
      <c r="I215" t="s">
        <v>365</v>
      </c>
      <c r="J215" t="s">
        <v>1367</v>
      </c>
      <c r="K215" t="s">
        <v>1368</v>
      </c>
      <c r="M215" t="s">
        <v>1369</v>
      </c>
      <c r="N215">
        <v>152</v>
      </c>
      <c r="O215" t="s">
        <v>1370</v>
      </c>
      <c r="P215">
        <v>153</v>
      </c>
      <c r="T215">
        <v>1.7</v>
      </c>
      <c r="U215">
        <v>0</v>
      </c>
      <c r="V215">
        <v>0</v>
      </c>
      <c r="W215" s="1">
        <v>17</v>
      </c>
      <c r="X215" t="s">
        <v>931</v>
      </c>
      <c r="Y215" t="s">
        <v>1204</v>
      </c>
    </row>
    <row r="216" spans="2:25" hidden="1" x14ac:dyDescent="0.25">
      <c r="B216">
        <v>215</v>
      </c>
      <c r="C216">
        <v>36468471</v>
      </c>
      <c r="D216" t="s">
        <v>1371</v>
      </c>
      <c r="G216" t="s">
        <v>364</v>
      </c>
      <c r="I216" t="s">
        <v>365</v>
      </c>
      <c r="J216" t="s">
        <v>132</v>
      </c>
      <c r="K216" t="s">
        <v>1372</v>
      </c>
      <c r="M216" t="s">
        <v>1373</v>
      </c>
      <c r="N216">
        <v>154</v>
      </c>
      <c r="O216" t="s">
        <v>1374</v>
      </c>
      <c r="P216">
        <v>168</v>
      </c>
      <c r="T216">
        <v>1.7</v>
      </c>
      <c r="U216">
        <v>0</v>
      </c>
      <c r="V216">
        <v>0</v>
      </c>
      <c r="W216" s="1">
        <v>17</v>
      </c>
      <c r="X216" t="s">
        <v>931</v>
      </c>
      <c r="Y216" t="s">
        <v>1204</v>
      </c>
    </row>
    <row r="217" spans="2:25" hidden="1" x14ac:dyDescent="0.25">
      <c r="B217">
        <v>216</v>
      </c>
      <c r="C217">
        <v>36254143</v>
      </c>
      <c r="D217" t="s">
        <v>1375</v>
      </c>
      <c r="E217" t="s">
        <v>705</v>
      </c>
      <c r="F217" t="s">
        <v>1376</v>
      </c>
      <c r="G217" t="s">
        <v>364</v>
      </c>
      <c r="I217" t="s">
        <v>365</v>
      </c>
      <c r="J217" t="s">
        <v>909</v>
      </c>
      <c r="K217" t="s">
        <v>1377</v>
      </c>
      <c r="M217" t="s">
        <v>1378</v>
      </c>
      <c r="N217">
        <v>173</v>
      </c>
      <c r="O217" t="s">
        <v>1379</v>
      </c>
      <c r="P217">
        <v>182</v>
      </c>
      <c r="T217">
        <v>1.7</v>
      </c>
      <c r="U217">
        <v>0</v>
      </c>
      <c r="V217">
        <v>0</v>
      </c>
      <c r="W217" s="1">
        <v>17</v>
      </c>
      <c r="X217" t="s">
        <v>931</v>
      </c>
      <c r="Y217" t="s">
        <v>1204</v>
      </c>
    </row>
    <row r="218" spans="2:25" hidden="1" x14ac:dyDescent="0.25">
      <c r="B218">
        <v>217</v>
      </c>
      <c r="C218">
        <v>34399612</v>
      </c>
      <c r="D218" t="s">
        <v>1380</v>
      </c>
      <c r="G218" t="s">
        <v>364</v>
      </c>
      <c r="I218" t="s">
        <v>365</v>
      </c>
      <c r="J218" t="s">
        <v>420</v>
      </c>
      <c r="K218" t="s">
        <v>1381</v>
      </c>
      <c r="M218" t="s">
        <v>1382</v>
      </c>
      <c r="N218">
        <v>199</v>
      </c>
      <c r="O218" t="s">
        <v>1383</v>
      </c>
      <c r="P218">
        <v>292</v>
      </c>
      <c r="T218">
        <v>1.7</v>
      </c>
      <c r="U218">
        <v>0</v>
      </c>
      <c r="V218">
        <v>0</v>
      </c>
      <c r="W218" s="1">
        <v>17</v>
      </c>
      <c r="X218" t="s">
        <v>931</v>
      </c>
      <c r="Y218" t="s">
        <v>1204</v>
      </c>
    </row>
    <row r="219" spans="2:25" hidden="1" x14ac:dyDescent="0.25">
      <c r="B219">
        <v>218</v>
      </c>
      <c r="C219">
        <v>34460041</v>
      </c>
      <c r="D219" t="s">
        <v>1384</v>
      </c>
      <c r="E219" t="s">
        <v>1385</v>
      </c>
      <c r="F219" t="s">
        <v>1386</v>
      </c>
      <c r="G219" t="s">
        <v>364</v>
      </c>
      <c r="I219" t="s">
        <v>365</v>
      </c>
      <c r="J219" t="s">
        <v>1387</v>
      </c>
      <c r="K219" t="s">
        <v>1388</v>
      </c>
      <c r="M219" t="s">
        <v>1389</v>
      </c>
      <c r="N219">
        <v>200</v>
      </c>
      <c r="O219" t="s">
        <v>1390</v>
      </c>
      <c r="P219">
        <v>289</v>
      </c>
      <c r="S219" t="s">
        <v>1391</v>
      </c>
      <c r="T219">
        <v>1.7</v>
      </c>
      <c r="U219">
        <v>0</v>
      </c>
      <c r="V219">
        <v>0</v>
      </c>
      <c r="W219" s="1">
        <v>17</v>
      </c>
      <c r="X219" t="s">
        <v>931</v>
      </c>
      <c r="Y219" t="s">
        <v>1204</v>
      </c>
    </row>
    <row r="220" spans="2:25" hidden="1" x14ac:dyDescent="0.25">
      <c r="B220">
        <v>219</v>
      </c>
      <c r="C220">
        <v>35644322</v>
      </c>
      <c r="D220" t="s">
        <v>1392</v>
      </c>
      <c r="E220" t="s">
        <v>1393</v>
      </c>
      <c r="F220" t="s">
        <v>1394</v>
      </c>
      <c r="G220" t="s">
        <v>364</v>
      </c>
      <c r="H220" t="s">
        <v>160</v>
      </c>
      <c r="I220" t="s">
        <v>365</v>
      </c>
      <c r="J220" t="s">
        <v>333</v>
      </c>
      <c r="K220" t="s">
        <v>1395</v>
      </c>
      <c r="M220" t="s">
        <v>1396</v>
      </c>
      <c r="N220">
        <v>207</v>
      </c>
      <c r="O220" t="s">
        <v>1397</v>
      </c>
      <c r="P220">
        <v>218</v>
      </c>
      <c r="T220">
        <v>1.7</v>
      </c>
      <c r="U220">
        <v>0</v>
      </c>
      <c r="V220">
        <v>0</v>
      </c>
      <c r="W220" s="1">
        <v>17</v>
      </c>
      <c r="X220" t="s">
        <v>931</v>
      </c>
      <c r="Y220" t="s">
        <v>1204</v>
      </c>
    </row>
    <row r="221" spans="2:25" hidden="1" x14ac:dyDescent="0.25">
      <c r="B221">
        <v>220</v>
      </c>
      <c r="C221">
        <v>35226770</v>
      </c>
      <c r="D221" t="s">
        <v>1398</v>
      </c>
      <c r="E221" t="s">
        <v>1399</v>
      </c>
      <c r="G221" t="s">
        <v>364</v>
      </c>
      <c r="H221" t="s">
        <v>160</v>
      </c>
      <c r="I221" t="s">
        <v>365</v>
      </c>
      <c r="J221" t="s">
        <v>29</v>
      </c>
      <c r="K221" t="s">
        <v>1400</v>
      </c>
      <c r="L221" t="s">
        <v>1401</v>
      </c>
      <c r="M221" t="s">
        <v>1402</v>
      </c>
      <c r="N221">
        <v>230</v>
      </c>
      <c r="O221" t="s">
        <v>1403</v>
      </c>
      <c r="P221">
        <v>244</v>
      </c>
      <c r="T221">
        <v>1.7</v>
      </c>
      <c r="U221">
        <v>0</v>
      </c>
      <c r="V221">
        <v>0</v>
      </c>
      <c r="W221" s="1">
        <v>17</v>
      </c>
      <c r="X221" t="s">
        <v>931</v>
      </c>
      <c r="Y221" t="s">
        <v>1204</v>
      </c>
    </row>
    <row r="222" spans="2:25" hidden="1" x14ac:dyDescent="0.25">
      <c r="B222">
        <v>221</v>
      </c>
      <c r="C222">
        <v>35383169</v>
      </c>
      <c r="D222" t="s">
        <v>1404</v>
      </c>
      <c r="E222" t="s">
        <v>1405</v>
      </c>
      <c r="F222" t="s">
        <v>1406</v>
      </c>
      <c r="G222" t="s">
        <v>364</v>
      </c>
      <c r="I222" t="s">
        <v>365</v>
      </c>
      <c r="J222" t="s">
        <v>228</v>
      </c>
      <c r="K222" t="s">
        <v>1407</v>
      </c>
      <c r="M222" t="s">
        <v>1408</v>
      </c>
      <c r="N222">
        <v>230</v>
      </c>
      <c r="O222" t="s">
        <v>1409</v>
      </c>
      <c r="P222">
        <v>235</v>
      </c>
      <c r="T222">
        <v>1.7</v>
      </c>
      <c r="U222">
        <v>0</v>
      </c>
      <c r="V222">
        <v>0</v>
      </c>
      <c r="W222" s="1">
        <v>17</v>
      </c>
      <c r="X222" t="s">
        <v>931</v>
      </c>
      <c r="Y222" t="s">
        <v>1204</v>
      </c>
    </row>
    <row r="223" spans="2:25" hidden="1" x14ac:dyDescent="0.25">
      <c r="B223">
        <v>222</v>
      </c>
      <c r="C223">
        <v>36599355</v>
      </c>
      <c r="D223" t="s">
        <v>1410</v>
      </c>
      <c r="E223" t="s">
        <v>1411</v>
      </c>
      <c r="G223" t="s">
        <v>364</v>
      </c>
      <c r="H223" t="s">
        <v>39</v>
      </c>
      <c r="I223" t="s">
        <v>365</v>
      </c>
      <c r="J223" t="s">
        <v>328</v>
      </c>
      <c r="K223" t="s">
        <v>1412</v>
      </c>
      <c r="L223" t="s">
        <v>1413</v>
      </c>
      <c r="M223" t="s">
        <v>1414</v>
      </c>
      <c r="N223">
        <v>1</v>
      </c>
      <c r="O223" t="s">
        <v>1415</v>
      </c>
      <c r="P223">
        <v>159</v>
      </c>
      <c r="T223">
        <v>1.6</v>
      </c>
      <c r="U223">
        <v>0</v>
      </c>
      <c r="V223">
        <v>0</v>
      </c>
      <c r="W223" s="1">
        <v>16</v>
      </c>
      <c r="X223" t="s">
        <v>931</v>
      </c>
      <c r="Y223" t="s">
        <v>1416</v>
      </c>
    </row>
    <row r="224" spans="2:25" hidden="1" x14ac:dyDescent="0.25">
      <c r="B224">
        <v>223</v>
      </c>
      <c r="C224">
        <v>34377966</v>
      </c>
      <c r="D224" t="s">
        <v>1417</v>
      </c>
      <c r="G224" t="s">
        <v>364</v>
      </c>
      <c r="H224" t="s">
        <v>39</v>
      </c>
      <c r="I224" t="s">
        <v>365</v>
      </c>
      <c r="J224" t="s">
        <v>132</v>
      </c>
      <c r="L224" t="s">
        <v>1418</v>
      </c>
      <c r="M224" t="s">
        <v>1419</v>
      </c>
      <c r="N224">
        <v>25</v>
      </c>
      <c r="O224" t="s">
        <v>1420</v>
      </c>
      <c r="P224">
        <v>293</v>
      </c>
      <c r="T224">
        <v>1.6</v>
      </c>
      <c r="U224">
        <v>0</v>
      </c>
      <c r="V224">
        <v>0</v>
      </c>
      <c r="W224" s="1">
        <v>16</v>
      </c>
      <c r="X224" t="s">
        <v>931</v>
      </c>
      <c r="Y224" t="s">
        <v>1416</v>
      </c>
    </row>
    <row r="225" spans="2:25" hidden="1" x14ac:dyDescent="0.25">
      <c r="B225">
        <v>224</v>
      </c>
      <c r="C225">
        <v>37741428</v>
      </c>
      <c r="D225" t="s">
        <v>1421</v>
      </c>
      <c r="E225" t="s">
        <v>341</v>
      </c>
      <c r="F225" t="s">
        <v>1422</v>
      </c>
      <c r="G225" t="s">
        <v>27</v>
      </c>
      <c r="I225" t="s">
        <v>901</v>
      </c>
      <c r="J225" t="s">
        <v>1423</v>
      </c>
      <c r="K225" t="s">
        <v>1424</v>
      </c>
      <c r="L225" t="s">
        <v>1425</v>
      </c>
      <c r="M225" t="s">
        <v>1426</v>
      </c>
      <c r="N225">
        <v>1</v>
      </c>
      <c r="O225" t="s">
        <v>1427</v>
      </c>
      <c r="P225">
        <v>82</v>
      </c>
      <c r="Q225" t="s">
        <v>1428</v>
      </c>
      <c r="S225" t="s">
        <v>1429</v>
      </c>
      <c r="T225">
        <v>1.44</v>
      </c>
      <c r="U225">
        <v>0</v>
      </c>
      <c r="V225">
        <v>0</v>
      </c>
      <c r="W225" s="1">
        <v>14.4</v>
      </c>
      <c r="X225" t="s">
        <v>931</v>
      </c>
      <c r="Y225" t="s">
        <v>1430</v>
      </c>
    </row>
    <row r="226" spans="2:25" hidden="1" x14ac:dyDescent="0.25">
      <c r="B226">
        <v>225</v>
      </c>
      <c r="C226">
        <v>34560680</v>
      </c>
      <c r="D226" t="s">
        <v>1431</v>
      </c>
      <c r="E226" t="s">
        <v>1432</v>
      </c>
      <c r="F226" t="s">
        <v>1433</v>
      </c>
      <c r="G226" t="s">
        <v>27</v>
      </c>
      <c r="H226" t="s">
        <v>270</v>
      </c>
      <c r="I226" t="s">
        <v>901</v>
      </c>
      <c r="J226" t="s">
        <v>1434</v>
      </c>
      <c r="K226" t="s">
        <v>1435</v>
      </c>
      <c r="L226" t="s">
        <v>1436</v>
      </c>
      <c r="M226" t="s">
        <v>1437</v>
      </c>
      <c r="N226">
        <v>5</v>
      </c>
      <c r="O226" t="s">
        <v>1438</v>
      </c>
      <c r="P226">
        <v>283</v>
      </c>
      <c r="T226">
        <v>1.44</v>
      </c>
      <c r="U226">
        <v>0</v>
      </c>
      <c r="V226">
        <v>0</v>
      </c>
      <c r="W226" s="1">
        <v>14.4</v>
      </c>
      <c r="X226" t="s">
        <v>931</v>
      </c>
      <c r="Y226" t="s">
        <v>1430</v>
      </c>
    </row>
    <row r="227" spans="2:25" hidden="1" x14ac:dyDescent="0.25">
      <c r="B227">
        <v>226</v>
      </c>
      <c r="C227">
        <v>37038666</v>
      </c>
      <c r="D227" t="s">
        <v>1439</v>
      </c>
      <c r="F227" t="s">
        <v>1440</v>
      </c>
      <c r="G227" t="s">
        <v>27</v>
      </c>
      <c r="H227" t="s">
        <v>108</v>
      </c>
      <c r="I227" t="s">
        <v>901</v>
      </c>
      <c r="J227" t="s">
        <v>1441</v>
      </c>
      <c r="K227" t="s">
        <v>1442</v>
      </c>
      <c r="L227" t="s">
        <v>1443</v>
      </c>
      <c r="M227" t="s">
        <v>1444</v>
      </c>
      <c r="N227">
        <v>16</v>
      </c>
      <c r="O227" t="s">
        <v>1445</v>
      </c>
      <c r="P227">
        <v>130</v>
      </c>
      <c r="T227">
        <v>1.44</v>
      </c>
      <c r="U227">
        <v>0</v>
      </c>
      <c r="V227">
        <v>0</v>
      </c>
      <c r="W227" s="1">
        <v>14.4</v>
      </c>
      <c r="X227" t="s">
        <v>931</v>
      </c>
      <c r="Y227" t="s">
        <v>1430</v>
      </c>
    </row>
    <row r="228" spans="2:25" hidden="1" x14ac:dyDescent="0.25">
      <c r="B228">
        <v>227</v>
      </c>
      <c r="C228">
        <v>37616169</v>
      </c>
      <c r="D228" t="s">
        <v>1446</v>
      </c>
      <c r="F228" t="s">
        <v>1447</v>
      </c>
      <c r="G228" t="s">
        <v>27</v>
      </c>
      <c r="H228" t="s">
        <v>140</v>
      </c>
      <c r="I228" t="s">
        <v>901</v>
      </c>
      <c r="J228" t="s">
        <v>1448</v>
      </c>
      <c r="K228" t="s">
        <v>1449</v>
      </c>
      <c r="L228" t="s">
        <v>1450</v>
      </c>
      <c r="M228" t="s">
        <v>1451</v>
      </c>
      <c r="N228">
        <v>42</v>
      </c>
      <c r="O228" t="s">
        <v>1452</v>
      </c>
      <c r="P228">
        <v>89</v>
      </c>
      <c r="T228">
        <v>1.44</v>
      </c>
      <c r="U228">
        <v>0</v>
      </c>
      <c r="V228">
        <v>0</v>
      </c>
      <c r="W228" s="1">
        <v>14.4</v>
      </c>
      <c r="X228" t="s">
        <v>931</v>
      </c>
      <c r="Y228" t="s">
        <v>1430</v>
      </c>
    </row>
    <row r="229" spans="2:25" hidden="1" x14ac:dyDescent="0.25">
      <c r="B229">
        <v>228</v>
      </c>
      <c r="C229">
        <v>37032762</v>
      </c>
      <c r="D229" t="s">
        <v>1453</v>
      </c>
      <c r="F229" t="s">
        <v>1454</v>
      </c>
      <c r="G229" t="s">
        <v>27</v>
      </c>
      <c r="I229" t="s">
        <v>901</v>
      </c>
      <c r="J229" t="s">
        <v>1455</v>
      </c>
      <c r="K229" t="s">
        <v>1456</v>
      </c>
      <c r="L229" t="s">
        <v>1457</v>
      </c>
      <c r="M229" t="s">
        <v>1458</v>
      </c>
      <c r="N229">
        <v>123</v>
      </c>
      <c r="O229" t="s">
        <v>1459</v>
      </c>
      <c r="P229">
        <v>130</v>
      </c>
      <c r="T229">
        <v>1.44</v>
      </c>
      <c r="U229">
        <v>0</v>
      </c>
      <c r="V229">
        <v>0</v>
      </c>
      <c r="W229" s="1">
        <v>14.4</v>
      </c>
      <c r="X229" t="s">
        <v>931</v>
      </c>
      <c r="Y229" t="s">
        <v>1430</v>
      </c>
    </row>
    <row r="230" spans="2:25" hidden="1" x14ac:dyDescent="0.25">
      <c r="B230">
        <v>229</v>
      </c>
      <c r="C230">
        <v>35622459</v>
      </c>
      <c r="D230" t="s">
        <v>1460</v>
      </c>
      <c r="G230" t="s">
        <v>27</v>
      </c>
      <c r="H230" t="s">
        <v>39</v>
      </c>
      <c r="I230" t="s">
        <v>901</v>
      </c>
      <c r="J230" t="s">
        <v>1461</v>
      </c>
      <c r="K230" t="s">
        <v>1462</v>
      </c>
      <c r="L230" t="s">
        <v>1463</v>
      </c>
      <c r="M230" t="s">
        <v>1464</v>
      </c>
      <c r="N230">
        <v>184</v>
      </c>
      <c r="O230" t="s">
        <v>1465</v>
      </c>
      <c r="P230">
        <v>220</v>
      </c>
      <c r="S230" t="s">
        <v>1466</v>
      </c>
      <c r="T230">
        <v>1.44</v>
      </c>
      <c r="U230">
        <v>0</v>
      </c>
      <c r="V230">
        <v>0</v>
      </c>
      <c r="W230" s="1">
        <v>14.4</v>
      </c>
      <c r="X230" t="s">
        <v>931</v>
      </c>
      <c r="Y230" t="s">
        <v>1430</v>
      </c>
    </row>
    <row r="231" spans="2:25" hidden="1" x14ac:dyDescent="0.25">
      <c r="B231">
        <v>230</v>
      </c>
      <c r="C231">
        <v>35865580</v>
      </c>
      <c r="D231" t="s">
        <v>1467</v>
      </c>
      <c r="E231" t="s">
        <v>1468</v>
      </c>
      <c r="F231" t="s">
        <v>1469</v>
      </c>
      <c r="G231" t="s">
        <v>38</v>
      </c>
      <c r="H231" t="s">
        <v>140</v>
      </c>
      <c r="I231" t="s">
        <v>901</v>
      </c>
      <c r="J231" t="s">
        <v>286</v>
      </c>
      <c r="K231" t="s">
        <v>1470</v>
      </c>
      <c r="L231" t="s">
        <v>1471</v>
      </c>
      <c r="M231" t="s">
        <v>1472</v>
      </c>
      <c r="N231">
        <v>8</v>
      </c>
      <c r="O231" t="s">
        <v>1473</v>
      </c>
      <c r="P231">
        <v>206</v>
      </c>
      <c r="T231">
        <v>1.22</v>
      </c>
      <c r="U231">
        <v>0</v>
      </c>
      <c r="V231">
        <v>0</v>
      </c>
      <c r="W231" s="1">
        <v>12.2</v>
      </c>
      <c r="X231" t="s">
        <v>931</v>
      </c>
      <c r="Y231" t="s">
        <v>1474</v>
      </c>
    </row>
    <row r="232" spans="2:25" hidden="1" x14ac:dyDescent="0.25">
      <c r="B232">
        <v>231</v>
      </c>
      <c r="C232">
        <v>38920119</v>
      </c>
      <c r="D232" t="s">
        <v>1475</v>
      </c>
      <c r="F232" t="s">
        <v>1476</v>
      </c>
      <c r="G232" t="s">
        <v>73</v>
      </c>
      <c r="I232" t="s">
        <v>901</v>
      </c>
      <c r="J232" t="s">
        <v>1477</v>
      </c>
      <c r="K232" t="s">
        <v>1478</v>
      </c>
      <c r="M232" t="s">
        <v>1479</v>
      </c>
      <c r="N232">
        <v>5</v>
      </c>
      <c r="O232" t="s">
        <v>1480</v>
      </c>
      <c r="P232">
        <v>14</v>
      </c>
      <c r="T232">
        <v>1.06</v>
      </c>
      <c r="U232">
        <v>0</v>
      </c>
      <c r="V232">
        <v>0</v>
      </c>
      <c r="W232" s="1">
        <v>10.6</v>
      </c>
      <c r="X232" t="s">
        <v>931</v>
      </c>
      <c r="Y232" t="s">
        <v>1481</v>
      </c>
    </row>
    <row r="233" spans="2:25" hidden="1" x14ac:dyDescent="0.25">
      <c r="B233">
        <v>232</v>
      </c>
      <c r="C233">
        <v>35670402</v>
      </c>
      <c r="D233" t="s">
        <v>1482</v>
      </c>
      <c r="E233" t="s">
        <v>73</v>
      </c>
      <c r="F233" t="s">
        <v>1483</v>
      </c>
      <c r="G233" t="s">
        <v>73</v>
      </c>
      <c r="H233" t="s">
        <v>160</v>
      </c>
      <c r="I233" t="s">
        <v>901</v>
      </c>
      <c r="J233" t="s">
        <v>1484</v>
      </c>
      <c r="K233" t="s">
        <v>1485</v>
      </c>
      <c r="M233" t="s">
        <v>1486</v>
      </c>
      <c r="N233">
        <v>78</v>
      </c>
      <c r="O233" t="s">
        <v>1487</v>
      </c>
      <c r="P233">
        <v>217</v>
      </c>
      <c r="T233">
        <v>1.06</v>
      </c>
      <c r="U233">
        <v>0</v>
      </c>
      <c r="V233">
        <v>0</v>
      </c>
      <c r="W233" s="1">
        <v>10.6</v>
      </c>
      <c r="X233" t="s">
        <v>931</v>
      </c>
      <c r="Y233" t="s">
        <v>1481</v>
      </c>
    </row>
    <row r="234" spans="2:25" hidden="1" x14ac:dyDescent="0.25">
      <c r="B234">
        <v>233</v>
      </c>
      <c r="C234">
        <v>35119476</v>
      </c>
      <c r="D234" t="s">
        <v>1488</v>
      </c>
      <c r="E234" t="s">
        <v>1489</v>
      </c>
      <c r="F234" t="s">
        <v>1490</v>
      </c>
      <c r="G234" t="s">
        <v>1491</v>
      </c>
      <c r="I234" t="s">
        <v>365</v>
      </c>
      <c r="J234" t="s">
        <v>1492</v>
      </c>
      <c r="K234" t="s">
        <v>1493</v>
      </c>
      <c r="L234" t="s">
        <v>1494</v>
      </c>
      <c r="M234" t="s">
        <v>1495</v>
      </c>
      <c r="N234">
        <v>2</v>
      </c>
      <c r="O234" t="s">
        <v>1496</v>
      </c>
      <c r="P234">
        <v>250</v>
      </c>
      <c r="T234">
        <v>1.04</v>
      </c>
      <c r="U234">
        <v>0</v>
      </c>
      <c r="V234">
        <v>0</v>
      </c>
      <c r="W234" s="1">
        <v>10.4</v>
      </c>
      <c r="X234" t="s">
        <v>931</v>
      </c>
      <c r="Y234" t="s">
        <v>1497</v>
      </c>
    </row>
    <row r="235" spans="2:25" hidden="1" x14ac:dyDescent="0.25">
      <c r="B235">
        <v>234</v>
      </c>
      <c r="C235">
        <v>38693640</v>
      </c>
      <c r="D235" t="s">
        <v>1498</v>
      </c>
      <c r="E235" t="s">
        <v>1499</v>
      </c>
      <c r="G235" t="s">
        <v>1491</v>
      </c>
      <c r="I235" t="s">
        <v>365</v>
      </c>
      <c r="J235" t="s">
        <v>780</v>
      </c>
      <c r="K235" t="s">
        <v>1500</v>
      </c>
      <c r="M235" t="s">
        <v>1501</v>
      </c>
      <c r="N235">
        <v>7</v>
      </c>
      <c r="O235" t="s">
        <v>1502</v>
      </c>
      <c r="P235">
        <v>28</v>
      </c>
      <c r="T235">
        <v>1.04</v>
      </c>
      <c r="U235">
        <v>0</v>
      </c>
      <c r="V235">
        <v>0</v>
      </c>
      <c r="W235" s="1">
        <v>10.4</v>
      </c>
      <c r="X235" t="s">
        <v>931</v>
      </c>
      <c r="Y235" t="s">
        <v>1497</v>
      </c>
    </row>
    <row r="236" spans="2:25" hidden="1" x14ac:dyDescent="0.25">
      <c r="B236">
        <v>235</v>
      </c>
      <c r="C236">
        <v>34620846</v>
      </c>
      <c r="D236" t="s">
        <v>1503</v>
      </c>
      <c r="E236" t="s">
        <v>1504</v>
      </c>
      <c r="F236" t="s">
        <v>1505</v>
      </c>
      <c r="G236" t="s">
        <v>1491</v>
      </c>
      <c r="H236" t="s">
        <v>39</v>
      </c>
      <c r="I236" t="s">
        <v>365</v>
      </c>
      <c r="J236" t="s">
        <v>1506</v>
      </c>
      <c r="K236" t="s">
        <v>1507</v>
      </c>
      <c r="L236" t="s">
        <v>1508</v>
      </c>
      <c r="M236" t="s">
        <v>1509</v>
      </c>
      <c r="N236">
        <v>19</v>
      </c>
      <c r="O236" t="s">
        <v>1510</v>
      </c>
      <c r="P236">
        <v>279</v>
      </c>
      <c r="T236">
        <v>1.04</v>
      </c>
      <c r="U236">
        <v>0</v>
      </c>
      <c r="V236">
        <v>0</v>
      </c>
      <c r="W236" s="1">
        <v>10.4</v>
      </c>
      <c r="X236" t="s">
        <v>931</v>
      </c>
      <c r="Y236" t="s">
        <v>1497</v>
      </c>
    </row>
    <row r="237" spans="2:25" hidden="1" x14ac:dyDescent="0.25">
      <c r="B237">
        <v>236</v>
      </c>
      <c r="C237">
        <v>35600919</v>
      </c>
      <c r="D237" t="s">
        <v>1511</v>
      </c>
      <c r="E237" t="s">
        <v>1512</v>
      </c>
      <c r="F237" t="s">
        <v>1513</v>
      </c>
      <c r="G237" t="s">
        <v>1491</v>
      </c>
      <c r="I237" t="s">
        <v>365</v>
      </c>
      <c r="J237" t="s">
        <v>1514</v>
      </c>
      <c r="K237" t="s">
        <v>1515</v>
      </c>
      <c r="L237" t="s">
        <v>1516</v>
      </c>
      <c r="M237" t="s">
        <v>1517</v>
      </c>
      <c r="N237">
        <v>20</v>
      </c>
      <c r="O237" t="s">
        <v>1518</v>
      </c>
      <c r="P237">
        <v>221</v>
      </c>
      <c r="T237">
        <v>1.04</v>
      </c>
      <c r="U237">
        <v>0</v>
      </c>
      <c r="V237">
        <v>0</v>
      </c>
      <c r="W237" s="1">
        <v>10.4</v>
      </c>
      <c r="X237" t="s">
        <v>931</v>
      </c>
      <c r="Y237" t="s">
        <v>1497</v>
      </c>
    </row>
    <row r="238" spans="2:25" hidden="1" x14ac:dyDescent="0.25">
      <c r="B238">
        <v>237</v>
      </c>
      <c r="C238">
        <v>34400825</v>
      </c>
      <c r="D238" t="s">
        <v>1519</v>
      </c>
      <c r="G238" t="s">
        <v>1491</v>
      </c>
      <c r="H238" t="s">
        <v>39</v>
      </c>
      <c r="I238" t="s">
        <v>365</v>
      </c>
      <c r="J238" t="s">
        <v>286</v>
      </c>
      <c r="K238" t="s">
        <v>1520</v>
      </c>
      <c r="L238" t="s">
        <v>1521</v>
      </c>
      <c r="M238" t="s">
        <v>1522</v>
      </c>
      <c r="N238">
        <v>68</v>
      </c>
      <c r="O238" t="s">
        <v>1523</v>
      </c>
      <c r="P238">
        <v>292</v>
      </c>
      <c r="T238">
        <v>1.04</v>
      </c>
      <c r="U238">
        <v>0</v>
      </c>
      <c r="V238">
        <v>0</v>
      </c>
      <c r="W238" s="1">
        <v>10.4</v>
      </c>
      <c r="X238" t="s">
        <v>931</v>
      </c>
      <c r="Y238" t="s">
        <v>1497</v>
      </c>
    </row>
    <row r="239" spans="2:25" hidden="1" x14ac:dyDescent="0.25">
      <c r="B239">
        <v>238</v>
      </c>
      <c r="C239">
        <v>36225509</v>
      </c>
      <c r="D239" t="s">
        <v>1524</v>
      </c>
      <c r="G239" t="s">
        <v>1491</v>
      </c>
      <c r="I239" t="s">
        <v>365</v>
      </c>
      <c r="J239" t="s">
        <v>132</v>
      </c>
      <c r="K239" t="s">
        <v>1525</v>
      </c>
      <c r="M239" t="s">
        <v>1526</v>
      </c>
      <c r="N239">
        <v>175</v>
      </c>
      <c r="O239" t="s">
        <v>1527</v>
      </c>
      <c r="P239">
        <v>184</v>
      </c>
      <c r="T239">
        <v>1.04</v>
      </c>
      <c r="U239">
        <v>0</v>
      </c>
      <c r="V239">
        <v>0</v>
      </c>
      <c r="W239" s="1">
        <v>10.4</v>
      </c>
      <c r="X239" t="s">
        <v>931</v>
      </c>
      <c r="Y239" t="s">
        <v>1497</v>
      </c>
    </row>
    <row r="240" spans="2:25" hidden="1" x14ac:dyDescent="0.25">
      <c r="B240">
        <v>239</v>
      </c>
      <c r="C240">
        <v>37737273</v>
      </c>
      <c r="D240" t="s">
        <v>1528</v>
      </c>
      <c r="E240" t="s">
        <v>1529</v>
      </c>
      <c r="F240" t="s">
        <v>1530</v>
      </c>
      <c r="G240" t="s">
        <v>617</v>
      </c>
      <c r="H240" t="s">
        <v>1531</v>
      </c>
      <c r="I240" t="s">
        <v>901</v>
      </c>
      <c r="J240" t="s">
        <v>1532</v>
      </c>
      <c r="K240" t="s">
        <v>1533</v>
      </c>
      <c r="L240" t="s">
        <v>1534</v>
      </c>
      <c r="M240" t="s">
        <v>1535</v>
      </c>
      <c r="N240">
        <v>54</v>
      </c>
      <c r="O240" t="s">
        <v>1536</v>
      </c>
      <c r="P240">
        <v>82</v>
      </c>
      <c r="T240">
        <v>0.85</v>
      </c>
      <c r="U240">
        <v>0</v>
      </c>
      <c r="V240">
        <v>0</v>
      </c>
      <c r="W240" s="1">
        <v>8.5</v>
      </c>
      <c r="X240" t="s">
        <v>931</v>
      </c>
      <c r="Y240" t="s">
        <v>1537</v>
      </c>
    </row>
    <row r="241" spans="2:25" hidden="1" x14ac:dyDescent="0.25">
      <c r="B241">
        <v>240</v>
      </c>
      <c r="C241">
        <v>38517993</v>
      </c>
      <c r="D241" t="s">
        <v>1538</v>
      </c>
      <c r="F241" t="s">
        <v>1539</v>
      </c>
      <c r="G241" t="s">
        <v>27</v>
      </c>
      <c r="H241" t="s">
        <v>39</v>
      </c>
      <c r="I241" t="s">
        <v>901</v>
      </c>
      <c r="J241" t="s">
        <v>1540</v>
      </c>
      <c r="K241" t="s">
        <v>1541</v>
      </c>
      <c r="L241" t="s">
        <v>1542</v>
      </c>
      <c r="M241" t="s">
        <v>1543</v>
      </c>
      <c r="N241">
        <v>6</v>
      </c>
      <c r="O241" t="s">
        <v>1544</v>
      </c>
      <c r="P241">
        <v>38</v>
      </c>
      <c r="T241">
        <v>0.84</v>
      </c>
      <c r="U241">
        <v>0</v>
      </c>
      <c r="V241">
        <v>0</v>
      </c>
      <c r="W241" s="1">
        <v>8.4</v>
      </c>
      <c r="X241" t="s">
        <v>931</v>
      </c>
      <c r="Y241" t="s">
        <v>1545</v>
      </c>
    </row>
    <row r="242" spans="2:25" hidden="1" x14ac:dyDescent="0.25">
      <c r="B242">
        <v>241</v>
      </c>
      <c r="C242">
        <v>34523359</v>
      </c>
      <c r="D242" t="s">
        <v>1546</v>
      </c>
      <c r="I242" t="s">
        <v>1051</v>
      </c>
      <c r="J242" t="s">
        <v>1547</v>
      </c>
      <c r="M242" t="s">
        <v>1548</v>
      </c>
      <c r="N242">
        <v>0</v>
      </c>
      <c r="O242" t="s">
        <v>1549</v>
      </c>
      <c r="P242">
        <v>285</v>
      </c>
      <c r="T242">
        <v>0.83</v>
      </c>
      <c r="U242">
        <v>0</v>
      </c>
      <c r="V242">
        <v>0</v>
      </c>
      <c r="W242" s="1">
        <v>8.3000000000000007</v>
      </c>
      <c r="X242" t="s">
        <v>931</v>
      </c>
      <c r="Y242" t="s">
        <v>1550</v>
      </c>
    </row>
    <row r="243" spans="2:25" hidden="1" x14ac:dyDescent="0.25">
      <c r="B243">
        <v>242</v>
      </c>
      <c r="C243">
        <v>34850543</v>
      </c>
      <c r="D243" t="s">
        <v>1551</v>
      </c>
      <c r="I243" t="s">
        <v>1051</v>
      </c>
      <c r="M243" t="s">
        <v>1552</v>
      </c>
      <c r="N243">
        <v>0</v>
      </c>
      <c r="O243" t="s">
        <v>1553</v>
      </c>
      <c r="P243">
        <v>265</v>
      </c>
      <c r="T243">
        <v>0.83</v>
      </c>
      <c r="U243">
        <v>0</v>
      </c>
      <c r="V243">
        <v>0</v>
      </c>
      <c r="W243" s="1">
        <v>8.3000000000000007</v>
      </c>
      <c r="X243" t="s">
        <v>931</v>
      </c>
      <c r="Y243" t="s">
        <v>1550</v>
      </c>
    </row>
    <row r="244" spans="2:25" hidden="1" x14ac:dyDescent="0.25">
      <c r="B244">
        <v>243</v>
      </c>
      <c r="C244">
        <v>35230912</v>
      </c>
      <c r="D244" t="s">
        <v>1554</v>
      </c>
      <c r="I244" t="s">
        <v>1051</v>
      </c>
      <c r="J244" t="s">
        <v>1555</v>
      </c>
      <c r="M244" t="s">
        <v>1556</v>
      </c>
      <c r="N244">
        <v>0</v>
      </c>
      <c r="O244" t="s">
        <v>1557</v>
      </c>
      <c r="P244">
        <v>244</v>
      </c>
      <c r="T244">
        <v>0.83</v>
      </c>
      <c r="U244">
        <v>0</v>
      </c>
      <c r="V244">
        <v>0</v>
      </c>
      <c r="W244" s="1">
        <v>8.3000000000000007</v>
      </c>
      <c r="X244" t="s">
        <v>931</v>
      </c>
      <c r="Y244" t="s">
        <v>1550</v>
      </c>
    </row>
    <row r="245" spans="2:25" hidden="1" x14ac:dyDescent="0.25">
      <c r="B245">
        <v>244</v>
      </c>
      <c r="C245">
        <v>35531385</v>
      </c>
      <c r="D245" t="s">
        <v>1558</v>
      </c>
      <c r="F245" t="s">
        <v>1559</v>
      </c>
      <c r="I245" t="s">
        <v>1051</v>
      </c>
      <c r="J245" t="s">
        <v>1560</v>
      </c>
      <c r="K245" t="s">
        <v>1561</v>
      </c>
      <c r="M245" t="s">
        <v>1562</v>
      </c>
      <c r="N245">
        <v>0</v>
      </c>
      <c r="O245" t="s">
        <v>1563</v>
      </c>
      <c r="P245">
        <v>225</v>
      </c>
      <c r="T245">
        <v>0.83</v>
      </c>
      <c r="U245">
        <v>0</v>
      </c>
      <c r="V245">
        <v>0</v>
      </c>
      <c r="W245" s="1">
        <v>8.3000000000000007</v>
      </c>
      <c r="X245" t="s">
        <v>931</v>
      </c>
      <c r="Y245" t="s">
        <v>1550</v>
      </c>
    </row>
    <row r="246" spans="2:25" hidden="1" x14ac:dyDescent="0.25">
      <c r="B246">
        <v>245</v>
      </c>
      <c r="C246">
        <v>34401422</v>
      </c>
      <c r="D246" t="s">
        <v>1564</v>
      </c>
      <c r="I246" t="s">
        <v>1051</v>
      </c>
      <c r="J246" t="s">
        <v>132</v>
      </c>
      <c r="K246" t="s">
        <v>1565</v>
      </c>
      <c r="M246" t="s">
        <v>1566</v>
      </c>
      <c r="N246">
        <v>1</v>
      </c>
      <c r="O246" t="s">
        <v>1567</v>
      </c>
      <c r="P246">
        <v>292</v>
      </c>
      <c r="T246">
        <v>0.83</v>
      </c>
      <c r="U246">
        <v>0</v>
      </c>
      <c r="V246">
        <v>0</v>
      </c>
      <c r="W246" s="1">
        <v>8.3000000000000007</v>
      </c>
      <c r="X246" t="s">
        <v>931</v>
      </c>
      <c r="Y246" t="s">
        <v>1550</v>
      </c>
    </row>
    <row r="247" spans="2:25" hidden="1" x14ac:dyDescent="0.25">
      <c r="B247">
        <v>246</v>
      </c>
      <c r="C247">
        <v>35081037</v>
      </c>
      <c r="D247" t="s">
        <v>1568</v>
      </c>
      <c r="I247" t="s">
        <v>1051</v>
      </c>
      <c r="J247" t="s">
        <v>825</v>
      </c>
      <c r="K247" t="s">
        <v>1569</v>
      </c>
      <c r="L247" t="s">
        <v>1570</v>
      </c>
      <c r="M247" t="s">
        <v>1571</v>
      </c>
      <c r="N247">
        <v>1</v>
      </c>
      <c r="O247" t="s">
        <v>1572</v>
      </c>
      <c r="P247">
        <v>252</v>
      </c>
      <c r="Q247" t="s">
        <v>1573</v>
      </c>
      <c r="T247">
        <v>0.83</v>
      </c>
      <c r="U247">
        <v>0</v>
      </c>
      <c r="V247">
        <v>0</v>
      </c>
      <c r="W247" s="1">
        <v>8.3000000000000007</v>
      </c>
      <c r="X247" t="s">
        <v>931</v>
      </c>
      <c r="Y247" t="s">
        <v>1550</v>
      </c>
    </row>
    <row r="248" spans="2:25" hidden="1" x14ac:dyDescent="0.25">
      <c r="B248">
        <v>247</v>
      </c>
      <c r="C248">
        <v>34523578</v>
      </c>
      <c r="D248" t="s">
        <v>1574</v>
      </c>
      <c r="E248" t="s">
        <v>1575</v>
      </c>
      <c r="F248" t="s">
        <v>1576</v>
      </c>
      <c r="H248" t="s">
        <v>160</v>
      </c>
      <c r="I248" t="s">
        <v>1051</v>
      </c>
      <c r="K248" t="s">
        <v>1577</v>
      </c>
      <c r="M248" t="s">
        <v>1578</v>
      </c>
      <c r="N248">
        <v>3</v>
      </c>
      <c r="O248" t="s">
        <v>1579</v>
      </c>
      <c r="P248">
        <v>285</v>
      </c>
      <c r="T248">
        <v>0.83</v>
      </c>
      <c r="U248">
        <v>0</v>
      </c>
      <c r="V248">
        <v>0</v>
      </c>
      <c r="W248" s="1">
        <v>8.3000000000000007</v>
      </c>
      <c r="X248" t="s">
        <v>931</v>
      </c>
      <c r="Y248" t="s">
        <v>1550</v>
      </c>
    </row>
    <row r="249" spans="2:25" hidden="1" x14ac:dyDescent="0.25">
      <c r="B249">
        <v>248</v>
      </c>
      <c r="C249">
        <v>34410060</v>
      </c>
      <c r="D249" t="s">
        <v>1580</v>
      </c>
      <c r="I249" t="s">
        <v>1051</v>
      </c>
      <c r="M249" t="s">
        <v>1581</v>
      </c>
      <c r="N249">
        <v>4</v>
      </c>
      <c r="O249" t="s">
        <v>1582</v>
      </c>
      <c r="P249">
        <v>292</v>
      </c>
      <c r="T249">
        <v>0.83</v>
      </c>
      <c r="U249">
        <v>0</v>
      </c>
      <c r="V249">
        <v>0</v>
      </c>
      <c r="W249" s="1">
        <v>8.3000000000000007</v>
      </c>
      <c r="X249" t="s">
        <v>931</v>
      </c>
      <c r="Y249" t="s">
        <v>1550</v>
      </c>
    </row>
    <row r="250" spans="2:25" hidden="1" x14ac:dyDescent="0.25">
      <c r="B250">
        <v>249</v>
      </c>
      <c r="C250">
        <v>34464307</v>
      </c>
      <c r="D250" t="s">
        <v>1583</v>
      </c>
      <c r="I250" t="s">
        <v>1051</v>
      </c>
      <c r="M250" t="s">
        <v>1584</v>
      </c>
      <c r="N250">
        <v>5</v>
      </c>
      <c r="O250" t="s">
        <v>1585</v>
      </c>
      <c r="P250">
        <v>288</v>
      </c>
      <c r="T250">
        <v>0.83</v>
      </c>
      <c r="U250">
        <v>0</v>
      </c>
      <c r="V250">
        <v>0</v>
      </c>
      <c r="W250" s="1">
        <v>8.3000000000000007</v>
      </c>
      <c r="X250" t="s">
        <v>931</v>
      </c>
      <c r="Y250" t="s">
        <v>1550</v>
      </c>
    </row>
    <row r="251" spans="2:25" hidden="1" x14ac:dyDescent="0.25">
      <c r="B251">
        <v>250</v>
      </c>
      <c r="C251">
        <v>34533340</v>
      </c>
      <c r="D251" t="s">
        <v>1586</v>
      </c>
      <c r="I251" t="s">
        <v>1051</v>
      </c>
      <c r="M251" t="s">
        <v>1587</v>
      </c>
      <c r="N251">
        <v>5</v>
      </c>
      <c r="O251" t="s">
        <v>1588</v>
      </c>
      <c r="P251">
        <v>284</v>
      </c>
      <c r="T251">
        <v>0.83</v>
      </c>
      <c r="U251">
        <v>0</v>
      </c>
      <c r="V251">
        <v>0</v>
      </c>
      <c r="W251" s="1">
        <v>8.3000000000000007</v>
      </c>
      <c r="X251" t="s">
        <v>931</v>
      </c>
      <c r="Y251" t="s">
        <v>1550</v>
      </c>
    </row>
    <row r="252" spans="2:25" hidden="1" x14ac:dyDescent="0.25">
      <c r="B252">
        <v>251</v>
      </c>
      <c r="C252">
        <v>38089396</v>
      </c>
      <c r="D252" t="s">
        <v>1589</v>
      </c>
      <c r="H252" t="s">
        <v>39</v>
      </c>
      <c r="I252" t="s">
        <v>1051</v>
      </c>
      <c r="J252" t="s">
        <v>413</v>
      </c>
      <c r="K252" t="s">
        <v>1590</v>
      </c>
      <c r="M252" t="s">
        <v>1591</v>
      </c>
      <c r="N252">
        <v>5</v>
      </c>
      <c r="O252" t="s">
        <v>1592</v>
      </c>
      <c r="P252">
        <v>62</v>
      </c>
      <c r="T252">
        <v>0.83</v>
      </c>
      <c r="U252">
        <v>0</v>
      </c>
      <c r="V252">
        <v>0</v>
      </c>
      <c r="W252" s="1">
        <v>8.3000000000000007</v>
      </c>
      <c r="X252" t="s">
        <v>931</v>
      </c>
      <c r="Y252" t="s">
        <v>1550</v>
      </c>
    </row>
    <row r="253" spans="2:25" hidden="1" x14ac:dyDescent="0.25">
      <c r="B253">
        <v>252</v>
      </c>
      <c r="C253">
        <v>37091978</v>
      </c>
      <c r="D253" t="s">
        <v>1593</v>
      </c>
      <c r="H253" t="s">
        <v>893</v>
      </c>
      <c r="I253" t="s">
        <v>1051</v>
      </c>
      <c r="J253" t="s">
        <v>1594</v>
      </c>
      <c r="K253" t="s">
        <v>1595</v>
      </c>
      <c r="L253" t="s">
        <v>1596</v>
      </c>
      <c r="M253" t="s">
        <v>1597</v>
      </c>
      <c r="N253">
        <v>6</v>
      </c>
      <c r="O253" t="s">
        <v>1598</v>
      </c>
      <c r="P253">
        <v>126</v>
      </c>
      <c r="T253">
        <v>0.83</v>
      </c>
      <c r="U253">
        <v>0</v>
      </c>
      <c r="V253">
        <v>0</v>
      </c>
      <c r="W253" s="1">
        <v>8.3000000000000007</v>
      </c>
      <c r="X253" t="s">
        <v>931</v>
      </c>
      <c r="Y253" t="s">
        <v>1550</v>
      </c>
    </row>
    <row r="254" spans="2:25" hidden="1" x14ac:dyDescent="0.25">
      <c r="B254">
        <v>253</v>
      </c>
      <c r="C254">
        <v>34526337</v>
      </c>
      <c r="D254" t="s">
        <v>1599</v>
      </c>
      <c r="I254" t="s">
        <v>1051</v>
      </c>
      <c r="J254" t="s">
        <v>1600</v>
      </c>
      <c r="M254" t="s">
        <v>1601</v>
      </c>
      <c r="N254">
        <v>7</v>
      </c>
      <c r="O254" t="s">
        <v>1602</v>
      </c>
      <c r="P254">
        <v>285</v>
      </c>
      <c r="T254">
        <v>0.83</v>
      </c>
      <c r="U254">
        <v>0</v>
      </c>
      <c r="V254">
        <v>0</v>
      </c>
      <c r="W254" s="1">
        <v>8.3000000000000007</v>
      </c>
      <c r="X254" t="s">
        <v>931</v>
      </c>
      <c r="Y254" t="s">
        <v>1550</v>
      </c>
    </row>
    <row r="255" spans="2:25" hidden="1" x14ac:dyDescent="0.25">
      <c r="B255">
        <v>254</v>
      </c>
      <c r="C255">
        <v>34509117</v>
      </c>
      <c r="D255" t="s">
        <v>1603</v>
      </c>
      <c r="I255" t="s">
        <v>1051</v>
      </c>
      <c r="M255" t="s">
        <v>1604</v>
      </c>
      <c r="N255">
        <v>11</v>
      </c>
      <c r="O255" t="s">
        <v>1605</v>
      </c>
      <c r="P255">
        <v>286</v>
      </c>
      <c r="T255">
        <v>0.83</v>
      </c>
      <c r="U255">
        <v>0</v>
      </c>
      <c r="V255">
        <v>0</v>
      </c>
      <c r="W255" s="1">
        <v>8.3000000000000007</v>
      </c>
      <c r="X255" t="s">
        <v>931</v>
      </c>
      <c r="Y255" t="s">
        <v>1550</v>
      </c>
    </row>
    <row r="256" spans="2:25" hidden="1" x14ac:dyDescent="0.25">
      <c r="B256">
        <v>255</v>
      </c>
      <c r="C256">
        <v>34454072</v>
      </c>
      <c r="D256" t="s">
        <v>1606</v>
      </c>
      <c r="I256" t="s">
        <v>1051</v>
      </c>
      <c r="J256" t="s">
        <v>1441</v>
      </c>
      <c r="M256" t="s">
        <v>1607</v>
      </c>
      <c r="N256">
        <v>15</v>
      </c>
      <c r="O256" t="s">
        <v>1608</v>
      </c>
      <c r="P256">
        <v>289</v>
      </c>
      <c r="T256">
        <v>0.83</v>
      </c>
      <c r="U256">
        <v>0</v>
      </c>
      <c r="V256">
        <v>0</v>
      </c>
      <c r="W256" s="1">
        <v>8.3000000000000007</v>
      </c>
      <c r="X256" t="s">
        <v>931</v>
      </c>
      <c r="Y256" t="s">
        <v>1550</v>
      </c>
    </row>
    <row r="257" spans="2:25" hidden="1" x14ac:dyDescent="0.25">
      <c r="B257">
        <v>256</v>
      </c>
      <c r="C257">
        <v>34445210</v>
      </c>
      <c r="D257" t="s">
        <v>1609</v>
      </c>
      <c r="F257" t="s">
        <v>1610</v>
      </c>
      <c r="H257" t="s">
        <v>160</v>
      </c>
      <c r="I257" t="s">
        <v>1051</v>
      </c>
      <c r="J257" t="s">
        <v>1611</v>
      </c>
      <c r="K257" t="s">
        <v>1612</v>
      </c>
      <c r="M257" t="s">
        <v>1613</v>
      </c>
      <c r="N257">
        <v>18</v>
      </c>
      <c r="O257" t="s">
        <v>1614</v>
      </c>
      <c r="P257">
        <v>290</v>
      </c>
      <c r="T257">
        <v>0.83</v>
      </c>
      <c r="U257">
        <v>0</v>
      </c>
      <c r="V257">
        <v>0</v>
      </c>
      <c r="W257" s="1">
        <v>8.3000000000000007</v>
      </c>
      <c r="X257" t="s">
        <v>931</v>
      </c>
      <c r="Y257" t="s">
        <v>1550</v>
      </c>
    </row>
    <row r="258" spans="2:25" hidden="1" x14ac:dyDescent="0.25">
      <c r="B258">
        <v>257</v>
      </c>
      <c r="C258">
        <v>35707852</v>
      </c>
      <c r="D258" t="s">
        <v>1615</v>
      </c>
      <c r="H258" t="s">
        <v>160</v>
      </c>
      <c r="I258" t="s">
        <v>925</v>
      </c>
      <c r="J258" t="s">
        <v>457</v>
      </c>
      <c r="K258" t="s">
        <v>1616</v>
      </c>
      <c r="M258" t="s">
        <v>1617</v>
      </c>
      <c r="N258">
        <v>25</v>
      </c>
      <c r="O258" t="s">
        <v>1618</v>
      </c>
      <c r="P258">
        <v>215</v>
      </c>
      <c r="T258">
        <v>0.83</v>
      </c>
      <c r="U258">
        <v>0</v>
      </c>
      <c r="V258">
        <v>0</v>
      </c>
      <c r="W258" s="1">
        <v>8.3000000000000007</v>
      </c>
      <c r="X258" t="s">
        <v>931</v>
      </c>
      <c r="Y258" t="s">
        <v>1619</v>
      </c>
    </row>
    <row r="259" spans="2:25" hidden="1" x14ac:dyDescent="0.25">
      <c r="B259">
        <v>258</v>
      </c>
      <c r="C259">
        <v>38594462</v>
      </c>
      <c r="D259" t="s">
        <v>1620</v>
      </c>
      <c r="I259" t="s">
        <v>1051</v>
      </c>
      <c r="J259" t="s">
        <v>132</v>
      </c>
      <c r="K259" t="s">
        <v>1621</v>
      </c>
      <c r="M259" t="s">
        <v>1622</v>
      </c>
      <c r="N259">
        <v>25</v>
      </c>
      <c r="O259" t="s">
        <v>1623</v>
      </c>
      <c r="P259">
        <v>34</v>
      </c>
      <c r="T259">
        <v>0.83</v>
      </c>
      <c r="U259">
        <v>0</v>
      </c>
      <c r="V259">
        <v>0</v>
      </c>
      <c r="W259" s="1">
        <v>8.3000000000000007</v>
      </c>
      <c r="X259" t="s">
        <v>931</v>
      </c>
      <c r="Y259" t="s">
        <v>1550</v>
      </c>
    </row>
    <row r="260" spans="2:25" hidden="1" x14ac:dyDescent="0.25">
      <c r="B260">
        <v>259</v>
      </c>
      <c r="C260">
        <v>35545913</v>
      </c>
      <c r="D260" t="s">
        <v>1624</v>
      </c>
      <c r="E260" t="s">
        <v>1625</v>
      </c>
      <c r="F260" t="s">
        <v>1626</v>
      </c>
      <c r="H260" t="s">
        <v>160</v>
      </c>
      <c r="I260" t="s">
        <v>1051</v>
      </c>
      <c r="J260" t="s">
        <v>132</v>
      </c>
      <c r="K260" t="s">
        <v>1627</v>
      </c>
      <c r="M260" t="s">
        <v>1628</v>
      </c>
      <c r="N260">
        <v>34</v>
      </c>
      <c r="O260" t="s">
        <v>1629</v>
      </c>
      <c r="P260">
        <v>224</v>
      </c>
      <c r="T260">
        <v>0.83</v>
      </c>
      <c r="U260">
        <v>0</v>
      </c>
      <c r="V260">
        <v>0</v>
      </c>
      <c r="W260" s="1">
        <v>8.3000000000000007</v>
      </c>
      <c r="X260" t="s">
        <v>931</v>
      </c>
      <c r="Y260" t="s">
        <v>1550</v>
      </c>
    </row>
    <row r="261" spans="2:25" hidden="1" x14ac:dyDescent="0.25">
      <c r="B261">
        <v>260</v>
      </c>
      <c r="C261">
        <v>35827381</v>
      </c>
      <c r="D261" t="s">
        <v>1630</v>
      </c>
      <c r="I261" t="s">
        <v>1051</v>
      </c>
      <c r="M261" t="s">
        <v>1631</v>
      </c>
      <c r="N261">
        <v>34</v>
      </c>
      <c r="O261" t="s">
        <v>1632</v>
      </c>
      <c r="P261">
        <v>208</v>
      </c>
      <c r="T261">
        <v>0.83</v>
      </c>
      <c r="U261">
        <v>0</v>
      </c>
      <c r="V261">
        <v>0</v>
      </c>
      <c r="W261" s="1">
        <v>8.3000000000000007</v>
      </c>
      <c r="X261" t="s">
        <v>931</v>
      </c>
      <c r="Y261" t="s">
        <v>1550</v>
      </c>
    </row>
    <row r="262" spans="2:25" hidden="1" x14ac:dyDescent="0.25">
      <c r="B262">
        <v>261</v>
      </c>
      <c r="C262">
        <v>37049512</v>
      </c>
      <c r="D262" t="s">
        <v>1633</v>
      </c>
      <c r="H262" t="s">
        <v>39</v>
      </c>
      <c r="I262" t="s">
        <v>1051</v>
      </c>
      <c r="J262" t="s">
        <v>1634</v>
      </c>
      <c r="K262" t="s">
        <v>1635</v>
      </c>
      <c r="M262" t="s">
        <v>1636</v>
      </c>
      <c r="N262">
        <v>35</v>
      </c>
      <c r="O262" t="s">
        <v>1637</v>
      </c>
      <c r="P262">
        <v>129</v>
      </c>
      <c r="T262">
        <v>0.83</v>
      </c>
      <c r="U262">
        <v>0</v>
      </c>
      <c r="V262">
        <v>0</v>
      </c>
      <c r="W262" s="1">
        <v>8.3000000000000007</v>
      </c>
      <c r="X262" t="s">
        <v>931</v>
      </c>
      <c r="Y262" t="s">
        <v>1550</v>
      </c>
    </row>
    <row r="263" spans="2:25" hidden="1" x14ac:dyDescent="0.25">
      <c r="B263">
        <v>262</v>
      </c>
      <c r="C263">
        <v>34398368</v>
      </c>
      <c r="D263" t="s">
        <v>1638</v>
      </c>
      <c r="I263" t="s">
        <v>1051</v>
      </c>
      <c r="M263" t="s">
        <v>1639</v>
      </c>
      <c r="N263">
        <v>40</v>
      </c>
      <c r="O263" t="s">
        <v>1640</v>
      </c>
      <c r="P263">
        <v>292</v>
      </c>
      <c r="T263">
        <v>0.83</v>
      </c>
      <c r="U263">
        <v>0</v>
      </c>
      <c r="V263">
        <v>0</v>
      </c>
      <c r="W263" s="1">
        <v>8.3000000000000007</v>
      </c>
      <c r="X263" t="s">
        <v>931</v>
      </c>
      <c r="Y263" t="s">
        <v>1550</v>
      </c>
    </row>
    <row r="264" spans="2:25" hidden="1" x14ac:dyDescent="0.25">
      <c r="B264">
        <v>263</v>
      </c>
      <c r="C264">
        <v>35485629</v>
      </c>
      <c r="D264" t="s">
        <v>1641</v>
      </c>
      <c r="E264" t="s">
        <v>1642</v>
      </c>
      <c r="F264" t="s">
        <v>1643</v>
      </c>
      <c r="I264" t="s">
        <v>925</v>
      </c>
      <c r="J264" t="s">
        <v>396</v>
      </c>
      <c r="K264" t="s">
        <v>1644</v>
      </c>
      <c r="M264" t="s">
        <v>1645</v>
      </c>
      <c r="N264">
        <v>49</v>
      </c>
      <c r="O264" t="s">
        <v>1646</v>
      </c>
      <c r="P264">
        <v>228</v>
      </c>
      <c r="T264">
        <v>0.83</v>
      </c>
      <c r="U264">
        <v>0</v>
      </c>
      <c r="V264">
        <v>0</v>
      </c>
      <c r="W264" s="1">
        <v>8.3000000000000007</v>
      </c>
      <c r="X264" t="s">
        <v>931</v>
      </c>
      <c r="Y264" t="s">
        <v>1619</v>
      </c>
    </row>
    <row r="265" spans="2:25" hidden="1" x14ac:dyDescent="0.25">
      <c r="B265">
        <v>264</v>
      </c>
      <c r="C265">
        <v>37659560</v>
      </c>
      <c r="D265" t="s">
        <v>1647</v>
      </c>
      <c r="H265" t="s">
        <v>1648</v>
      </c>
      <c r="I265" t="s">
        <v>1051</v>
      </c>
      <c r="K265" t="s">
        <v>1649</v>
      </c>
      <c r="L265" t="s">
        <v>1650</v>
      </c>
      <c r="M265" t="s">
        <v>1651</v>
      </c>
      <c r="N265">
        <v>54</v>
      </c>
      <c r="O265" t="s">
        <v>1652</v>
      </c>
      <c r="P265">
        <v>87</v>
      </c>
      <c r="T265">
        <v>0.83</v>
      </c>
      <c r="U265">
        <v>0</v>
      </c>
      <c r="V265">
        <v>0</v>
      </c>
      <c r="W265" s="1">
        <v>8.3000000000000007</v>
      </c>
      <c r="X265" t="s">
        <v>931</v>
      </c>
      <c r="Y265" t="s">
        <v>1550</v>
      </c>
    </row>
    <row r="266" spans="2:25" hidden="1" x14ac:dyDescent="0.25">
      <c r="B266">
        <v>265</v>
      </c>
      <c r="C266">
        <v>34945231</v>
      </c>
      <c r="D266" t="s">
        <v>1653</v>
      </c>
      <c r="I266" t="s">
        <v>1051</v>
      </c>
      <c r="J266" t="s">
        <v>1654</v>
      </c>
      <c r="M266" t="s">
        <v>1655</v>
      </c>
      <c r="N266">
        <v>63</v>
      </c>
      <c r="O266" t="s">
        <v>1656</v>
      </c>
      <c r="P266">
        <v>259</v>
      </c>
      <c r="T266">
        <v>0.83</v>
      </c>
      <c r="U266">
        <v>0</v>
      </c>
      <c r="V266">
        <v>0</v>
      </c>
      <c r="W266" s="1">
        <v>8.3000000000000007</v>
      </c>
      <c r="X266" t="s">
        <v>931</v>
      </c>
      <c r="Y266" t="s">
        <v>1550</v>
      </c>
    </row>
    <row r="267" spans="2:25" hidden="1" x14ac:dyDescent="0.25">
      <c r="B267">
        <v>266</v>
      </c>
      <c r="C267">
        <v>37694935</v>
      </c>
      <c r="D267" t="s">
        <v>1657</v>
      </c>
      <c r="I267" t="s">
        <v>1051</v>
      </c>
      <c r="M267" t="s">
        <v>1658</v>
      </c>
      <c r="N267">
        <v>66</v>
      </c>
      <c r="O267" t="s">
        <v>1659</v>
      </c>
      <c r="P267">
        <v>84</v>
      </c>
      <c r="T267">
        <v>0.83</v>
      </c>
      <c r="U267">
        <v>0</v>
      </c>
      <c r="V267">
        <v>0</v>
      </c>
      <c r="W267" s="1">
        <v>8.3000000000000007</v>
      </c>
      <c r="X267" t="s">
        <v>931</v>
      </c>
      <c r="Y267" t="s">
        <v>1550</v>
      </c>
    </row>
    <row r="268" spans="2:25" hidden="1" x14ac:dyDescent="0.25">
      <c r="B268">
        <v>267</v>
      </c>
      <c r="C268">
        <v>34522899</v>
      </c>
      <c r="D268" t="s">
        <v>1660</v>
      </c>
      <c r="E268" t="s">
        <v>1661</v>
      </c>
      <c r="F268" t="s">
        <v>1662</v>
      </c>
      <c r="I268" t="s">
        <v>1051</v>
      </c>
      <c r="J268" t="s">
        <v>1387</v>
      </c>
      <c r="K268" t="s">
        <v>1663</v>
      </c>
      <c r="M268" t="s">
        <v>1664</v>
      </c>
      <c r="N268">
        <v>68</v>
      </c>
      <c r="O268" t="s">
        <v>1665</v>
      </c>
      <c r="P268">
        <v>285</v>
      </c>
      <c r="T268">
        <v>0.83</v>
      </c>
      <c r="U268">
        <v>0</v>
      </c>
      <c r="V268">
        <v>0</v>
      </c>
      <c r="W268" s="1">
        <v>8.3000000000000007</v>
      </c>
      <c r="X268" t="s">
        <v>931</v>
      </c>
      <c r="Y268" t="s">
        <v>1550</v>
      </c>
    </row>
    <row r="269" spans="2:25" hidden="1" x14ac:dyDescent="0.25">
      <c r="B269">
        <v>268</v>
      </c>
      <c r="C269">
        <v>34424929</v>
      </c>
      <c r="D269" t="s">
        <v>1666</v>
      </c>
      <c r="E269" t="s">
        <v>1661</v>
      </c>
      <c r="F269" t="s">
        <v>1667</v>
      </c>
      <c r="I269" t="s">
        <v>1051</v>
      </c>
      <c r="K269" t="s">
        <v>1668</v>
      </c>
      <c r="M269" t="s">
        <v>1669</v>
      </c>
      <c r="N269">
        <v>73</v>
      </c>
      <c r="O269" t="s">
        <v>1670</v>
      </c>
      <c r="P269">
        <v>291</v>
      </c>
      <c r="T269">
        <v>0.83</v>
      </c>
      <c r="U269">
        <v>0</v>
      </c>
      <c r="V269">
        <v>0</v>
      </c>
      <c r="W269" s="1">
        <v>8.3000000000000007</v>
      </c>
      <c r="X269" t="s">
        <v>931</v>
      </c>
      <c r="Y269" t="s">
        <v>1550</v>
      </c>
    </row>
    <row r="270" spans="2:25" hidden="1" x14ac:dyDescent="0.25">
      <c r="B270">
        <v>269</v>
      </c>
      <c r="C270">
        <v>37865300</v>
      </c>
      <c r="D270" t="s">
        <v>1671</v>
      </c>
      <c r="E270" t="s">
        <v>1672</v>
      </c>
      <c r="F270" t="s">
        <v>1673</v>
      </c>
      <c r="I270" t="s">
        <v>1051</v>
      </c>
      <c r="J270" t="s">
        <v>1289</v>
      </c>
      <c r="K270" t="s">
        <v>1674</v>
      </c>
      <c r="M270" t="s">
        <v>1675</v>
      </c>
      <c r="N270">
        <v>74</v>
      </c>
      <c r="O270" t="s">
        <v>1676</v>
      </c>
      <c r="P270">
        <v>75</v>
      </c>
      <c r="T270">
        <v>0.83</v>
      </c>
      <c r="U270">
        <v>0</v>
      </c>
      <c r="V270">
        <v>0</v>
      </c>
      <c r="W270" s="1">
        <v>8.3000000000000007</v>
      </c>
      <c r="X270" t="s">
        <v>931</v>
      </c>
      <c r="Y270" t="s">
        <v>1550</v>
      </c>
    </row>
    <row r="271" spans="2:25" hidden="1" x14ac:dyDescent="0.25">
      <c r="B271">
        <v>270</v>
      </c>
      <c r="C271">
        <v>36606473</v>
      </c>
      <c r="D271" t="s">
        <v>1677</v>
      </c>
      <c r="H271" t="s">
        <v>893</v>
      </c>
      <c r="I271" t="s">
        <v>925</v>
      </c>
      <c r="J271" t="s">
        <v>477</v>
      </c>
      <c r="K271" t="s">
        <v>1678</v>
      </c>
      <c r="M271" t="s">
        <v>1679</v>
      </c>
      <c r="N271">
        <v>82</v>
      </c>
      <c r="O271" t="s">
        <v>1680</v>
      </c>
      <c r="P271">
        <v>159</v>
      </c>
      <c r="T271">
        <v>0.83</v>
      </c>
      <c r="U271">
        <v>0</v>
      </c>
      <c r="V271">
        <v>0</v>
      </c>
      <c r="W271" s="1">
        <v>8.3000000000000007</v>
      </c>
      <c r="X271" t="s">
        <v>931</v>
      </c>
      <c r="Y271" t="s">
        <v>1619</v>
      </c>
    </row>
    <row r="272" spans="2:25" hidden="1" x14ac:dyDescent="0.25">
      <c r="B272">
        <v>271</v>
      </c>
      <c r="C272">
        <v>37309141</v>
      </c>
      <c r="D272" t="s">
        <v>1681</v>
      </c>
      <c r="E272" t="s">
        <v>1682</v>
      </c>
      <c r="F272" t="s">
        <v>1683</v>
      </c>
      <c r="I272" t="s">
        <v>1051</v>
      </c>
      <c r="J272" t="s">
        <v>1684</v>
      </c>
      <c r="K272" t="s">
        <v>1685</v>
      </c>
      <c r="M272" t="s">
        <v>1686</v>
      </c>
      <c r="N272">
        <v>90</v>
      </c>
      <c r="O272" t="s">
        <v>1687</v>
      </c>
      <c r="P272">
        <v>112</v>
      </c>
      <c r="T272">
        <v>0.83</v>
      </c>
      <c r="U272">
        <v>0</v>
      </c>
      <c r="V272">
        <v>0</v>
      </c>
      <c r="W272" s="1">
        <v>8.3000000000000007</v>
      </c>
      <c r="X272" t="s">
        <v>931</v>
      </c>
      <c r="Y272" t="s">
        <v>1550</v>
      </c>
    </row>
    <row r="273" spans="2:25" hidden="1" x14ac:dyDescent="0.25">
      <c r="B273">
        <v>272</v>
      </c>
      <c r="C273">
        <v>35599801</v>
      </c>
      <c r="D273" t="s">
        <v>1688</v>
      </c>
      <c r="I273" t="s">
        <v>1051</v>
      </c>
      <c r="M273" t="s">
        <v>1689</v>
      </c>
      <c r="N273">
        <v>101</v>
      </c>
      <c r="O273" t="s">
        <v>1690</v>
      </c>
      <c r="P273">
        <v>221</v>
      </c>
      <c r="T273">
        <v>0.83</v>
      </c>
      <c r="U273">
        <v>0</v>
      </c>
      <c r="V273">
        <v>0</v>
      </c>
      <c r="W273" s="1">
        <v>8.3000000000000007</v>
      </c>
      <c r="X273" t="s">
        <v>931</v>
      </c>
      <c r="Y273" t="s">
        <v>1550</v>
      </c>
    </row>
    <row r="274" spans="2:25" hidden="1" x14ac:dyDescent="0.25">
      <c r="B274">
        <v>273</v>
      </c>
      <c r="C274">
        <v>36422674</v>
      </c>
      <c r="D274" t="s">
        <v>1691</v>
      </c>
      <c r="I274" t="s">
        <v>1051</v>
      </c>
      <c r="M274" t="s">
        <v>1692</v>
      </c>
      <c r="N274">
        <v>152</v>
      </c>
      <c r="O274" t="s">
        <v>1693</v>
      </c>
      <c r="P274">
        <v>172</v>
      </c>
      <c r="T274">
        <v>0.83</v>
      </c>
      <c r="U274">
        <v>0</v>
      </c>
      <c r="V274">
        <v>0</v>
      </c>
      <c r="W274" s="1">
        <v>8.3000000000000007</v>
      </c>
      <c r="X274" t="s">
        <v>931</v>
      </c>
      <c r="Y274" t="s">
        <v>1550</v>
      </c>
    </row>
    <row r="275" spans="2:25" hidden="1" x14ac:dyDescent="0.25">
      <c r="B275">
        <v>274</v>
      </c>
      <c r="C275">
        <v>36711560</v>
      </c>
      <c r="D275" t="s">
        <v>1694</v>
      </c>
      <c r="I275" t="s">
        <v>1051</v>
      </c>
      <c r="J275" t="s">
        <v>1695</v>
      </c>
      <c r="K275" t="s">
        <v>1696</v>
      </c>
      <c r="M275" t="s">
        <v>1697</v>
      </c>
      <c r="N275">
        <v>152</v>
      </c>
      <c r="O275" t="s">
        <v>1698</v>
      </c>
      <c r="P275">
        <v>152</v>
      </c>
      <c r="T275">
        <v>0.83</v>
      </c>
      <c r="U275">
        <v>0</v>
      </c>
      <c r="V275">
        <v>0</v>
      </c>
      <c r="W275" s="1">
        <v>8.3000000000000007</v>
      </c>
      <c r="X275" t="s">
        <v>931</v>
      </c>
      <c r="Y275" t="s">
        <v>1550</v>
      </c>
    </row>
    <row r="276" spans="2:25" hidden="1" x14ac:dyDescent="0.25">
      <c r="B276">
        <v>275</v>
      </c>
      <c r="C276">
        <v>34398208</v>
      </c>
      <c r="D276" t="s">
        <v>1699</v>
      </c>
      <c r="I276" t="s">
        <v>1051</v>
      </c>
      <c r="M276" t="s">
        <v>1700</v>
      </c>
      <c r="N276">
        <v>179</v>
      </c>
      <c r="O276" t="s">
        <v>1701</v>
      </c>
      <c r="P276">
        <v>292</v>
      </c>
      <c r="T276">
        <v>0.83</v>
      </c>
      <c r="U276">
        <v>0</v>
      </c>
      <c r="V276">
        <v>0</v>
      </c>
      <c r="W276" s="1">
        <v>8.3000000000000007</v>
      </c>
      <c r="X276" t="s">
        <v>931</v>
      </c>
      <c r="Y276" t="s">
        <v>1550</v>
      </c>
    </row>
    <row r="277" spans="2:25" hidden="1" x14ac:dyDescent="0.25">
      <c r="B277">
        <v>276</v>
      </c>
      <c r="C277">
        <v>35585801</v>
      </c>
      <c r="D277" t="s">
        <v>1702</v>
      </c>
      <c r="I277" t="s">
        <v>1051</v>
      </c>
      <c r="J277" t="s">
        <v>1703</v>
      </c>
      <c r="K277" t="s">
        <v>1704</v>
      </c>
      <c r="L277" t="s">
        <v>1705</v>
      </c>
      <c r="M277" t="s">
        <v>1706</v>
      </c>
      <c r="N277">
        <v>189</v>
      </c>
      <c r="O277" t="s">
        <v>1707</v>
      </c>
      <c r="P277">
        <v>222</v>
      </c>
      <c r="T277">
        <v>0.83</v>
      </c>
      <c r="U277">
        <v>0</v>
      </c>
      <c r="V277">
        <v>0</v>
      </c>
      <c r="W277" s="1">
        <v>8.3000000000000007</v>
      </c>
      <c r="X277" t="s">
        <v>931</v>
      </c>
      <c r="Y277" t="s">
        <v>1550</v>
      </c>
    </row>
    <row r="278" spans="2:25" hidden="1" x14ac:dyDescent="0.25">
      <c r="B278">
        <v>277</v>
      </c>
      <c r="C278">
        <v>34460333</v>
      </c>
      <c r="D278" t="s">
        <v>1708</v>
      </c>
      <c r="I278" t="s">
        <v>1051</v>
      </c>
      <c r="M278" t="s">
        <v>1709</v>
      </c>
      <c r="N278">
        <v>203</v>
      </c>
      <c r="O278" t="s">
        <v>1710</v>
      </c>
      <c r="P278">
        <v>289</v>
      </c>
      <c r="T278">
        <v>0.83</v>
      </c>
      <c r="U278">
        <v>0</v>
      </c>
      <c r="V278">
        <v>0</v>
      </c>
      <c r="W278" s="1">
        <v>8.3000000000000007</v>
      </c>
      <c r="X278" t="s">
        <v>931</v>
      </c>
      <c r="Y278" t="s">
        <v>1550</v>
      </c>
    </row>
    <row r="279" spans="2:25" hidden="1" x14ac:dyDescent="0.25">
      <c r="B279">
        <v>278</v>
      </c>
      <c r="C279">
        <v>34596460</v>
      </c>
      <c r="D279" t="s">
        <v>1711</v>
      </c>
      <c r="I279" t="s">
        <v>1051</v>
      </c>
      <c r="M279" t="s">
        <v>1712</v>
      </c>
      <c r="N279">
        <v>210</v>
      </c>
      <c r="O279" t="s">
        <v>1713</v>
      </c>
      <c r="P279">
        <v>280</v>
      </c>
      <c r="T279">
        <v>0.83</v>
      </c>
      <c r="U279">
        <v>0</v>
      </c>
      <c r="V279">
        <v>0</v>
      </c>
      <c r="W279" s="1">
        <v>8.3000000000000007</v>
      </c>
      <c r="X279" t="s">
        <v>931</v>
      </c>
      <c r="Y279" t="s">
        <v>1550</v>
      </c>
    </row>
    <row r="280" spans="2:25" hidden="1" x14ac:dyDescent="0.25">
      <c r="B280">
        <v>279</v>
      </c>
      <c r="C280">
        <v>35686461</v>
      </c>
      <c r="D280" t="s">
        <v>1714</v>
      </c>
      <c r="I280" t="s">
        <v>1051</v>
      </c>
      <c r="J280" t="s">
        <v>1715</v>
      </c>
      <c r="M280" t="s">
        <v>1716</v>
      </c>
      <c r="N280">
        <v>211</v>
      </c>
      <c r="O280" t="s">
        <v>1717</v>
      </c>
      <c r="P280">
        <v>216</v>
      </c>
      <c r="T280">
        <v>0.83</v>
      </c>
      <c r="U280">
        <v>0</v>
      </c>
      <c r="V280">
        <v>0</v>
      </c>
      <c r="W280" s="1">
        <v>8.3000000000000007</v>
      </c>
      <c r="X280" t="s">
        <v>931</v>
      </c>
      <c r="Y280" t="s">
        <v>1550</v>
      </c>
    </row>
    <row r="281" spans="2:25" hidden="1" x14ac:dyDescent="0.25">
      <c r="B281">
        <v>280</v>
      </c>
      <c r="C281">
        <v>35721053</v>
      </c>
      <c r="D281" t="s">
        <v>1718</v>
      </c>
      <c r="I281" t="s">
        <v>1051</v>
      </c>
      <c r="M281" t="s">
        <v>1719</v>
      </c>
      <c r="N281">
        <v>214</v>
      </c>
      <c r="O281" t="s">
        <v>1720</v>
      </c>
      <c r="P281">
        <v>214</v>
      </c>
      <c r="T281">
        <v>0.83</v>
      </c>
      <c r="U281">
        <v>0</v>
      </c>
      <c r="V281">
        <v>0</v>
      </c>
      <c r="W281" s="1">
        <v>8.3000000000000007</v>
      </c>
      <c r="X281" t="s">
        <v>931</v>
      </c>
      <c r="Y281" t="s">
        <v>1550</v>
      </c>
    </row>
    <row r="282" spans="2:25" hidden="1" x14ac:dyDescent="0.25">
      <c r="B282">
        <v>281</v>
      </c>
      <c r="C282">
        <v>35074936</v>
      </c>
      <c r="D282" t="s">
        <v>1721</v>
      </c>
      <c r="I282" t="s">
        <v>1051</v>
      </c>
      <c r="J282" t="s">
        <v>1304</v>
      </c>
      <c r="M282" t="s">
        <v>1722</v>
      </c>
      <c r="N282">
        <v>250</v>
      </c>
      <c r="O282" t="s">
        <v>1723</v>
      </c>
      <c r="P282">
        <v>252</v>
      </c>
      <c r="T282">
        <v>0.83</v>
      </c>
      <c r="U282">
        <v>0</v>
      </c>
      <c r="V282">
        <v>0</v>
      </c>
      <c r="W282" s="1">
        <v>8.3000000000000007</v>
      </c>
      <c r="X282" t="s">
        <v>931</v>
      </c>
      <c r="Y282" t="s">
        <v>1550</v>
      </c>
    </row>
    <row r="283" spans="2:25" hidden="1" x14ac:dyDescent="0.25">
      <c r="B283">
        <v>282</v>
      </c>
      <c r="C283">
        <v>34426195</v>
      </c>
      <c r="D283" t="s">
        <v>1724</v>
      </c>
      <c r="I283" t="s">
        <v>1051</v>
      </c>
      <c r="M283" t="s">
        <v>1725</v>
      </c>
      <c r="N283">
        <v>262</v>
      </c>
      <c r="O283" t="s">
        <v>1726</v>
      </c>
      <c r="P283">
        <v>291</v>
      </c>
      <c r="T283">
        <v>0.83</v>
      </c>
      <c r="U283">
        <v>0</v>
      </c>
      <c r="V283">
        <v>0</v>
      </c>
      <c r="W283" s="1">
        <v>8.3000000000000007</v>
      </c>
      <c r="X283" t="s">
        <v>931</v>
      </c>
      <c r="Y283" t="s">
        <v>1550</v>
      </c>
    </row>
    <row r="284" spans="2:25" hidden="1" x14ac:dyDescent="0.25">
      <c r="B284">
        <v>283</v>
      </c>
      <c r="C284">
        <v>34477150</v>
      </c>
      <c r="D284" t="s">
        <v>1727</v>
      </c>
      <c r="I284" t="s">
        <v>1051</v>
      </c>
      <c r="M284" t="s">
        <v>1728</v>
      </c>
      <c r="N284">
        <v>267</v>
      </c>
      <c r="O284" t="s">
        <v>1729</v>
      </c>
      <c r="P284">
        <v>287</v>
      </c>
      <c r="T284">
        <v>0.83</v>
      </c>
      <c r="U284">
        <v>0</v>
      </c>
      <c r="V284">
        <v>0</v>
      </c>
      <c r="W284" s="1">
        <v>8.3000000000000007</v>
      </c>
      <c r="X284" t="s">
        <v>931</v>
      </c>
      <c r="Y284" t="s">
        <v>1550</v>
      </c>
    </row>
    <row r="285" spans="2:25" hidden="1" x14ac:dyDescent="0.25">
      <c r="B285">
        <v>284</v>
      </c>
      <c r="C285">
        <v>34460936</v>
      </c>
      <c r="D285" t="s">
        <v>1730</v>
      </c>
      <c r="I285" t="s">
        <v>1051</v>
      </c>
      <c r="M285" t="s">
        <v>1731</v>
      </c>
      <c r="N285">
        <v>287</v>
      </c>
      <c r="O285" t="s">
        <v>1732</v>
      </c>
      <c r="P285">
        <v>289</v>
      </c>
      <c r="T285">
        <v>0.83</v>
      </c>
      <c r="U285">
        <v>0</v>
      </c>
      <c r="V285">
        <v>0</v>
      </c>
      <c r="W285" s="1">
        <v>8.3000000000000007</v>
      </c>
      <c r="X285" t="s">
        <v>931</v>
      </c>
      <c r="Y285" t="s">
        <v>1550</v>
      </c>
    </row>
    <row r="286" spans="2:25" hidden="1" x14ac:dyDescent="0.25">
      <c r="B286">
        <v>285</v>
      </c>
      <c r="C286">
        <v>34470631</v>
      </c>
      <c r="D286" t="s">
        <v>1733</v>
      </c>
      <c r="I286" t="s">
        <v>1051</v>
      </c>
      <c r="M286" t="s">
        <v>1734</v>
      </c>
      <c r="N286">
        <v>288</v>
      </c>
      <c r="O286" t="s">
        <v>1735</v>
      </c>
      <c r="P286">
        <v>288</v>
      </c>
      <c r="T286">
        <v>0.83</v>
      </c>
      <c r="U286">
        <v>0</v>
      </c>
      <c r="V286">
        <v>0</v>
      </c>
      <c r="W286" s="1">
        <v>8.3000000000000007</v>
      </c>
      <c r="X286" t="s">
        <v>931</v>
      </c>
      <c r="Y286" t="s">
        <v>1550</v>
      </c>
    </row>
    <row r="287" spans="2:25" hidden="1" x14ac:dyDescent="0.25">
      <c r="B287">
        <v>286</v>
      </c>
      <c r="C287">
        <v>34402160</v>
      </c>
      <c r="D287" t="s">
        <v>1736</v>
      </c>
      <c r="I287" t="s">
        <v>1051</v>
      </c>
      <c r="M287" t="s">
        <v>1737</v>
      </c>
      <c r="N287">
        <v>292</v>
      </c>
      <c r="O287" t="s">
        <v>1738</v>
      </c>
      <c r="P287">
        <v>292</v>
      </c>
      <c r="T287">
        <v>0.83</v>
      </c>
      <c r="U287">
        <v>0</v>
      </c>
      <c r="V287">
        <v>0</v>
      </c>
      <c r="W287" s="1">
        <v>8.3000000000000007</v>
      </c>
      <c r="X287" t="s">
        <v>931</v>
      </c>
      <c r="Y287" t="s">
        <v>1550</v>
      </c>
    </row>
    <row r="288" spans="2:25" hidden="1" x14ac:dyDescent="0.25">
      <c r="B288">
        <v>287</v>
      </c>
      <c r="C288">
        <v>34414884</v>
      </c>
      <c r="D288" t="s">
        <v>1739</v>
      </c>
      <c r="I288" t="s">
        <v>1051</v>
      </c>
      <c r="M288" t="s">
        <v>1740</v>
      </c>
      <c r="N288">
        <v>292</v>
      </c>
      <c r="O288" t="s">
        <v>1740</v>
      </c>
      <c r="P288">
        <v>292</v>
      </c>
      <c r="T288">
        <v>0.83</v>
      </c>
      <c r="U288">
        <v>0</v>
      </c>
      <c r="V288">
        <v>0</v>
      </c>
      <c r="W288" s="1">
        <v>8.3000000000000007</v>
      </c>
      <c r="X288" t="s">
        <v>931</v>
      </c>
      <c r="Y288" t="s">
        <v>1550</v>
      </c>
    </row>
    <row r="289" spans="2:25" hidden="1" x14ac:dyDescent="0.25">
      <c r="B289">
        <v>288</v>
      </c>
      <c r="C289">
        <v>34414247</v>
      </c>
      <c r="D289" t="s">
        <v>1741</v>
      </c>
      <c r="I289" t="s">
        <v>1051</v>
      </c>
      <c r="M289" t="s">
        <v>1742</v>
      </c>
      <c r="N289">
        <v>292</v>
      </c>
      <c r="O289" t="s">
        <v>1742</v>
      </c>
      <c r="P289">
        <v>292</v>
      </c>
      <c r="T289">
        <v>0.83</v>
      </c>
      <c r="U289">
        <v>0</v>
      </c>
      <c r="V289">
        <v>0</v>
      </c>
      <c r="W289" s="1">
        <v>8.3000000000000007</v>
      </c>
      <c r="X289" t="s">
        <v>931</v>
      </c>
      <c r="Y289" t="s">
        <v>1550</v>
      </c>
    </row>
    <row r="290" spans="2:25" hidden="1" x14ac:dyDescent="0.25">
      <c r="B290">
        <v>289</v>
      </c>
      <c r="C290">
        <v>35665539</v>
      </c>
      <c r="D290" t="s">
        <v>1743</v>
      </c>
      <c r="E290" t="s">
        <v>1744</v>
      </c>
      <c r="F290" t="s">
        <v>1745</v>
      </c>
      <c r="G290" t="s">
        <v>38</v>
      </c>
      <c r="H290" t="s">
        <v>270</v>
      </c>
      <c r="I290" t="s">
        <v>901</v>
      </c>
      <c r="J290" t="s">
        <v>1746</v>
      </c>
      <c r="K290" t="s">
        <v>1747</v>
      </c>
      <c r="L290" t="s">
        <v>1748</v>
      </c>
      <c r="M290" t="s">
        <v>1749</v>
      </c>
      <c r="N290">
        <v>37</v>
      </c>
      <c r="O290" t="s">
        <v>1750</v>
      </c>
      <c r="P290">
        <v>217</v>
      </c>
      <c r="Q290" t="s">
        <v>1751</v>
      </c>
      <c r="T290">
        <v>0.82</v>
      </c>
      <c r="U290">
        <v>0</v>
      </c>
      <c r="V290">
        <v>0</v>
      </c>
      <c r="W290" s="1">
        <v>8.1999999999999993</v>
      </c>
      <c r="X290" t="s">
        <v>931</v>
      </c>
      <c r="Y290" t="s">
        <v>1474</v>
      </c>
    </row>
    <row r="291" spans="2:25" hidden="1" x14ac:dyDescent="0.25">
      <c r="B291">
        <v>290</v>
      </c>
      <c r="C291">
        <v>34402084</v>
      </c>
      <c r="D291" t="s">
        <v>1752</v>
      </c>
      <c r="G291" t="s">
        <v>617</v>
      </c>
      <c r="H291" t="s">
        <v>108</v>
      </c>
      <c r="I291" t="s">
        <v>901</v>
      </c>
      <c r="J291" t="s">
        <v>109</v>
      </c>
      <c r="K291" t="s">
        <v>1753</v>
      </c>
      <c r="L291" t="s">
        <v>1754</v>
      </c>
      <c r="M291" t="s">
        <v>1755</v>
      </c>
      <c r="N291">
        <v>11</v>
      </c>
      <c r="O291" t="s">
        <v>1756</v>
      </c>
      <c r="P291">
        <v>292</v>
      </c>
      <c r="T291">
        <v>0.6</v>
      </c>
      <c r="U291">
        <v>0</v>
      </c>
      <c r="V291">
        <v>0</v>
      </c>
      <c r="W291" s="1">
        <v>6</v>
      </c>
      <c r="X291" t="s">
        <v>931</v>
      </c>
      <c r="Y291" t="s">
        <v>1757</v>
      </c>
    </row>
    <row r="292" spans="2:25" hidden="1" x14ac:dyDescent="0.25">
      <c r="B292">
        <v>291</v>
      </c>
      <c r="C292">
        <v>37767745</v>
      </c>
      <c r="D292" t="s">
        <v>1758</v>
      </c>
      <c r="E292" t="s">
        <v>1759</v>
      </c>
      <c r="F292" t="s">
        <v>1760</v>
      </c>
      <c r="G292" t="s">
        <v>718</v>
      </c>
      <c r="H292" t="s">
        <v>39</v>
      </c>
      <c r="I292" t="s">
        <v>925</v>
      </c>
      <c r="J292" t="s">
        <v>109</v>
      </c>
      <c r="K292" t="s">
        <v>1761</v>
      </c>
      <c r="L292" t="s">
        <v>1762</v>
      </c>
      <c r="M292" t="s">
        <v>1763</v>
      </c>
      <c r="N292">
        <v>19</v>
      </c>
      <c r="O292" t="s">
        <v>1764</v>
      </c>
      <c r="P292">
        <v>80</v>
      </c>
      <c r="T292">
        <v>0.55000000000000004</v>
      </c>
      <c r="U292">
        <v>0</v>
      </c>
      <c r="V292">
        <v>0</v>
      </c>
      <c r="W292" s="1">
        <v>5.5</v>
      </c>
      <c r="X292" t="s">
        <v>931</v>
      </c>
      <c r="Y292" t="s">
        <v>1765</v>
      </c>
    </row>
    <row r="293" spans="2:25" hidden="1" x14ac:dyDescent="0.25">
      <c r="B293">
        <v>292</v>
      </c>
      <c r="C293">
        <v>38602652</v>
      </c>
      <c r="D293" t="s">
        <v>1766</v>
      </c>
      <c r="F293" t="s">
        <v>1767</v>
      </c>
      <c r="G293" t="s">
        <v>364</v>
      </c>
      <c r="H293" t="s">
        <v>140</v>
      </c>
      <c r="I293" t="s">
        <v>901</v>
      </c>
      <c r="J293" t="s">
        <v>909</v>
      </c>
      <c r="K293" t="s">
        <v>1768</v>
      </c>
      <c r="L293" t="s">
        <v>1769</v>
      </c>
      <c r="M293" t="s">
        <v>1770</v>
      </c>
      <c r="N293">
        <v>0</v>
      </c>
      <c r="O293" t="s">
        <v>1771</v>
      </c>
      <c r="P293">
        <v>33</v>
      </c>
      <c r="T293">
        <v>0.5</v>
      </c>
      <c r="U293">
        <v>0</v>
      </c>
      <c r="V293">
        <v>0</v>
      </c>
      <c r="W293" s="1">
        <v>5</v>
      </c>
      <c r="X293" t="s">
        <v>931</v>
      </c>
      <c r="Y293" t="s">
        <v>1772</v>
      </c>
    </row>
    <row r="294" spans="2:25" hidden="1" x14ac:dyDescent="0.25">
      <c r="B294">
        <v>293</v>
      </c>
      <c r="C294">
        <v>38603962</v>
      </c>
      <c r="D294" t="s">
        <v>1773</v>
      </c>
      <c r="G294" t="s">
        <v>364</v>
      </c>
      <c r="H294" t="s">
        <v>108</v>
      </c>
      <c r="I294" t="s">
        <v>901</v>
      </c>
      <c r="J294" t="s">
        <v>333</v>
      </c>
      <c r="K294" t="s">
        <v>1774</v>
      </c>
      <c r="L294" t="s">
        <v>1775</v>
      </c>
      <c r="M294" t="s">
        <v>1776</v>
      </c>
      <c r="N294">
        <v>0</v>
      </c>
      <c r="O294" t="s">
        <v>1777</v>
      </c>
      <c r="P294">
        <v>33</v>
      </c>
      <c r="T294">
        <v>0.5</v>
      </c>
      <c r="U294">
        <v>0</v>
      </c>
      <c r="V294">
        <v>0</v>
      </c>
      <c r="W294" s="1">
        <v>5</v>
      </c>
      <c r="X294" t="s">
        <v>931</v>
      </c>
      <c r="Y294" t="s">
        <v>1772</v>
      </c>
    </row>
    <row r="295" spans="2:25" hidden="1" x14ac:dyDescent="0.25">
      <c r="B295">
        <v>294</v>
      </c>
      <c r="C295">
        <v>31461439</v>
      </c>
      <c r="D295" t="s">
        <v>1778</v>
      </c>
      <c r="E295" t="s">
        <v>1211</v>
      </c>
      <c r="G295" t="s">
        <v>364</v>
      </c>
      <c r="I295" t="s">
        <v>1779</v>
      </c>
      <c r="J295" t="s">
        <v>29</v>
      </c>
      <c r="K295" t="s">
        <v>1780</v>
      </c>
      <c r="M295" t="s">
        <v>1781</v>
      </c>
      <c r="N295">
        <v>0</v>
      </c>
      <c r="O295" t="s">
        <v>1782</v>
      </c>
      <c r="P295">
        <v>447</v>
      </c>
      <c r="T295">
        <v>0.5</v>
      </c>
      <c r="U295">
        <v>0</v>
      </c>
      <c r="V295">
        <v>0</v>
      </c>
      <c r="W295" s="1">
        <v>5</v>
      </c>
      <c r="X295" t="s">
        <v>931</v>
      </c>
      <c r="Y295" t="s">
        <v>1783</v>
      </c>
    </row>
    <row r="296" spans="2:25" hidden="1" x14ac:dyDescent="0.25">
      <c r="B296">
        <v>295</v>
      </c>
      <c r="C296">
        <v>35602296</v>
      </c>
      <c r="D296" t="s">
        <v>1784</v>
      </c>
      <c r="E296" t="s">
        <v>1785</v>
      </c>
      <c r="G296" t="s">
        <v>364</v>
      </c>
      <c r="I296" t="s">
        <v>901</v>
      </c>
      <c r="J296" t="s">
        <v>286</v>
      </c>
      <c r="K296" t="s">
        <v>1786</v>
      </c>
      <c r="M296" t="s">
        <v>1787</v>
      </c>
      <c r="N296">
        <v>217</v>
      </c>
      <c r="O296" t="s">
        <v>1788</v>
      </c>
      <c r="P296">
        <v>221</v>
      </c>
      <c r="T296">
        <v>0.5</v>
      </c>
      <c r="U296">
        <v>0</v>
      </c>
      <c r="V296">
        <v>0</v>
      </c>
      <c r="W296" s="1">
        <v>5</v>
      </c>
      <c r="X296" t="s">
        <v>931</v>
      </c>
      <c r="Y296" t="s">
        <v>1772</v>
      </c>
    </row>
    <row r="297" spans="2:25" hidden="1" x14ac:dyDescent="0.25">
      <c r="B297">
        <v>296</v>
      </c>
      <c r="C297">
        <v>35598625</v>
      </c>
      <c r="D297" t="s">
        <v>1789</v>
      </c>
      <c r="E297" t="s">
        <v>1790</v>
      </c>
      <c r="F297" t="s">
        <v>1791</v>
      </c>
      <c r="G297" t="s">
        <v>718</v>
      </c>
      <c r="I297" t="s">
        <v>719</v>
      </c>
      <c r="J297" t="s">
        <v>497</v>
      </c>
      <c r="K297" t="s">
        <v>1792</v>
      </c>
      <c r="L297" t="s">
        <v>1793</v>
      </c>
      <c r="M297" t="s">
        <v>1794</v>
      </c>
      <c r="N297">
        <v>0</v>
      </c>
      <c r="O297" t="s">
        <v>1795</v>
      </c>
      <c r="P297">
        <v>221</v>
      </c>
      <c r="T297">
        <v>0.45</v>
      </c>
      <c r="U297">
        <v>0</v>
      </c>
      <c r="V297">
        <v>0</v>
      </c>
      <c r="W297" s="1">
        <v>4.5</v>
      </c>
      <c r="X297" t="s">
        <v>931</v>
      </c>
      <c r="Y297" t="s">
        <v>1796</v>
      </c>
    </row>
    <row r="298" spans="2:25" hidden="1" x14ac:dyDescent="0.25">
      <c r="B298">
        <v>297</v>
      </c>
      <c r="C298">
        <v>37735093</v>
      </c>
      <c r="D298" t="s">
        <v>1797</v>
      </c>
      <c r="E298" t="s">
        <v>1798</v>
      </c>
      <c r="F298" t="s">
        <v>1799</v>
      </c>
      <c r="G298" t="s">
        <v>718</v>
      </c>
      <c r="I298" t="s">
        <v>719</v>
      </c>
      <c r="K298" t="s">
        <v>1800</v>
      </c>
      <c r="M298" t="s">
        <v>1801</v>
      </c>
      <c r="N298">
        <v>0</v>
      </c>
      <c r="O298" t="s">
        <v>1802</v>
      </c>
      <c r="P298">
        <v>82</v>
      </c>
      <c r="T298">
        <v>0.45</v>
      </c>
      <c r="U298">
        <v>0</v>
      </c>
      <c r="V298">
        <v>0</v>
      </c>
      <c r="W298" s="1">
        <v>4.5</v>
      </c>
      <c r="X298" t="s">
        <v>931</v>
      </c>
      <c r="Y298" t="s">
        <v>1796</v>
      </c>
    </row>
    <row r="299" spans="2:25" hidden="1" x14ac:dyDescent="0.25">
      <c r="B299">
        <v>298</v>
      </c>
      <c r="C299">
        <v>35072282</v>
      </c>
      <c r="D299" t="s">
        <v>1803</v>
      </c>
      <c r="G299" t="s">
        <v>718</v>
      </c>
      <c r="H299" t="s">
        <v>160</v>
      </c>
      <c r="I299" t="s">
        <v>719</v>
      </c>
      <c r="J299" t="s">
        <v>497</v>
      </c>
      <c r="K299" t="s">
        <v>1804</v>
      </c>
      <c r="L299" t="s">
        <v>1805</v>
      </c>
      <c r="M299" t="s">
        <v>1806</v>
      </c>
      <c r="N299">
        <v>0</v>
      </c>
      <c r="O299" t="s">
        <v>1807</v>
      </c>
      <c r="P299">
        <v>252</v>
      </c>
      <c r="T299">
        <v>0.45</v>
      </c>
      <c r="U299">
        <v>0</v>
      </c>
      <c r="V299">
        <v>0</v>
      </c>
      <c r="W299" s="1">
        <v>4.5</v>
      </c>
      <c r="X299" t="s">
        <v>931</v>
      </c>
      <c r="Y299" t="s">
        <v>1796</v>
      </c>
    </row>
    <row r="300" spans="2:25" hidden="1" x14ac:dyDescent="0.25">
      <c r="B300">
        <v>299</v>
      </c>
      <c r="C300">
        <v>37054136</v>
      </c>
      <c r="D300" t="s">
        <v>1808</v>
      </c>
      <c r="E300" t="s">
        <v>1809</v>
      </c>
      <c r="F300" t="s">
        <v>1810</v>
      </c>
      <c r="G300" t="s">
        <v>718</v>
      </c>
      <c r="I300" t="s">
        <v>719</v>
      </c>
      <c r="J300" t="s">
        <v>1811</v>
      </c>
      <c r="K300" t="s">
        <v>1812</v>
      </c>
      <c r="M300" t="s">
        <v>1813</v>
      </c>
      <c r="N300">
        <v>3</v>
      </c>
      <c r="O300" t="s">
        <v>1814</v>
      </c>
      <c r="P300">
        <v>129</v>
      </c>
      <c r="T300">
        <v>0.45</v>
      </c>
      <c r="U300">
        <v>0</v>
      </c>
      <c r="V300">
        <v>0</v>
      </c>
      <c r="W300" s="1">
        <v>4.5</v>
      </c>
      <c r="X300" t="s">
        <v>931</v>
      </c>
      <c r="Y300" t="s">
        <v>1796</v>
      </c>
    </row>
    <row r="301" spans="2:25" hidden="1" x14ac:dyDescent="0.25">
      <c r="B301">
        <v>300</v>
      </c>
      <c r="C301">
        <v>38709878</v>
      </c>
      <c r="D301" t="s">
        <v>1815</v>
      </c>
      <c r="G301" t="s">
        <v>718</v>
      </c>
      <c r="I301" t="s">
        <v>719</v>
      </c>
      <c r="J301" t="s">
        <v>1816</v>
      </c>
      <c r="K301" t="s">
        <v>1817</v>
      </c>
      <c r="M301" t="s">
        <v>1818</v>
      </c>
      <c r="N301">
        <v>6</v>
      </c>
      <c r="O301" t="s">
        <v>1819</v>
      </c>
      <c r="P301">
        <v>27</v>
      </c>
      <c r="T301">
        <v>0.45</v>
      </c>
      <c r="U301">
        <v>0</v>
      </c>
      <c r="V301">
        <v>0</v>
      </c>
      <c r="W301" s="1">
        <v>4.5</v>
      </c>
      <c r="X301" t="s">
        <v>931</v>
      </c>
      <c r="Y301" t="s">
        <v>1796</v>
      </c>
    </row>
    <row r="302" spans="2:25" hidden="1" x14ac:dyDescent="0.25">
      <c r="B302">
        <v>301</v>
      </c>
      <c r="C302">
        <v>34402593</v>
      </c>
      <c r="D302" t="s">
        <v>1820</v>
      </c>
      <c r="G302" t="s">
        <v>718</v>
      </c>
      <c r="H302" t="s">
        <v>160</v>
      </c>
      <c r="I302" t="s">
        <v>719</v>
      </c>
      <c r="J302" t="s">
        <v>1821</v>
      </c>
      <c r="L302" t="s">
        <v>1822</v>
      </c>
      <c r="M302" t="s">
        <v>1823</v>
      </c>
      <c r="N302">
        <v>7</v>
      </c>
      <c r="O302" t="s">
        <v>1824</v>
      </c>
      <c r="P302">
        <v>292</v>
      </c>
      <c r="T302">
        <v>0.45</v>
      </c>
      <c r="U302">
        <v>0</v>
      </c>
      <c r="V302">
        <v>0</v>
      </c>
      <c r="W302" s="1">
        <v>4.5</v>
      </c>
      <c r="X302" t="s">
        <v>931</v>
      </c>
      <c r="Y302" t="s">
        <v>1796</v>
      </c>
    </row>
    <row r="303" spans="2:25" hidden="1" x14ac:dyDescent="0.25">
      <c r="B303">
        <v>302</v>
      </c>
      <c r="C303">
        <v>38062502</v>
      </c>
      <c r="D303" t="s">
        <v>1825</v>
      </c>
      <c r="E303" t="s">
        <v>1826</v>
      </c>
      <c r="F303" t="s">
        <v>401</v>
      </c>
      <c r="G303" t="s">
        <v>718</v>
      </c>
      <c r="H303" t="s">
        <v>270</v>
      </c>
      <c r="I303" t="s">
        <v>719</v>
      </c>
      <c r="J303" t="s">
        <v>132</v>
      </c>
      <c r="K303" t="s">
        <v>1827</v>
      </c>
      <c r="L303" t="s">
        <v>1828</v>
      </c>
      <c r="M303" t="s">
        <v>1829</v>
      </c>
      <c r="N303">
        <v>8</v>
      </c>
      <c r="O303" t="s">
        <v>1830</v>
      </c>
      <c r="P303">
        <v>63</v>
      </c>
      <c r="T303">
        <v>0.45</v>
      </c>
      <c r="U303">
        <v>0</v>
      </c>
      <c r="V303">
        <v>0</v>
      </c>
      <c r="W303" s="1">
        <v>4.5</v>
      </c>
      <c r="X303" t="s">
        <v>931</v>
      </c>
      <c r="Y303" t="s">
        <v>1796</v>
      </c>
    </row>
    <row r="304" spans="2:25" hidden="1" x14ac:dyDescent="0.25">
      <c r="B304">
        <v>303</v>
      </c>
      <c r="C304">
        <v>38811311</v>
      </c>
      <c r="D304" t="s">
        <v>1831</v>
      </c>
      <c r="G304" t="s">
        <v>718</v>
      </c>
      <c r="H304" t="s">
        <v>160</v>
      </c>
      <c r="I304" t="s">
        <v>719</v>
      </c>
      <c r="J304" t="s">
        <v>1832</v>
      </c>
      <c r="K304" t="s">
        <v>1833</v>
      </c>
      <c r="M304" t="s">
        <v>1834</v>
      </c>
      <c r="N304">
        <v>15</v>
      </c>
      <c r="O304" t="s">
        <v>1835</v>
      </c>
      <c r="P304">
        <v>21</v>
      </c>
      <c r="T304">
        <v>0.45</v>
      </c>
      <c r="U304">
        <v>0</v>
      </c>
      <c r="V304">
        <v>0</v>
      </c>
      <c r="W304" s="1">
        <v>4.5</v>
      </c>
      <c r="X304" t="s">
        <v>931</v>
      </c>
      <c r="Y304" t="s">
        <v>1796</v>
      </c>
    </row>
    <row r="305" spans="2:25" hidden="1" x14ac:dyDescent="0.25">
      <c r="B305">
        <v>304</v>
      </c>
      <c r="C305">
        <v>34379968</v>
      </c>
      <c r="D305" t="s">
        <v>1836</v>
      </c>
      <c r="G305" t="s">
        <v>718</v>
      </c>
      <c r="H305" t="s">
        <v>160</v>
      </c>
      <c r="I305" t="s">
        <v>719</v>
      </c>
      <c r="J305" t="s">
        <v>181</v>
      </c>
      <c r="K305" t="s">
        <v>1837</v>
      </c>
      <c r="L305" t="s">
        <v>1838</v>
      </c>
      <c r="M305" t="s">
        <v>1839</v>
      </c>
      <c r="N305">
        <v>19</v>
      </c>
      <c r="O305" t="s">
        <v>1840</v>
      </c>
      <c r="P305">
        <v>293</v>
      </c>
      <c r="T305">
        <v>0.45</v>
      </c>
      <c r="U305">
        <v>0</v>
      </c>
      <c r="V305">
        <v>0</v>
      </c>
      <c r="W305" s="1">
        <v>4.5</v>
      </c>
      <c r="X305" t="s">
        <v>931</v>
      </c>
      <c r="Y305" t="s">
        <v>1796</v>
      </c>
    </row>
    <row r="306" spans="2:25" hidden="1" x14ac:dyDescent="0.25">
      <c r="B306">
        <v>305</v>
      </c>
      <c r="C306">
        <v>35663923</v>
      </c>
      <c r="D306" t="s">
        <v>1841</v>
      </c>
      <c r="E306" t="s">
        <v>1842</v>
      </c>
      <c r="F306" t="s">
        <v>1843</v>
      </c>
      <c r="G306" t="s">
        <v>718</v>
      </c>
      <c r="I306" t="s">
        <v>719</v>
      </c>
      <c r="J306" t="s">
        <v>132</v>
      </c>
      <c r="K306" t="s">
        <v>1844</v>
      </c>
      <c r="M306" t="s">
        <v>1845</v>
      </c>
      <c r="N306">
        <v>40</v>
      </c>
      <c r="O306" t="s">
        <v>1846</v>
      </c>
      <c r="P306">
        <v>217</v>
      </c>
      <c r="T306">
        <v>0.45</v>
      </c>
      <c r="U306">
        <v>0</v>
      </c>
      <c r="V306">
        <v>0</v>
      </c>
      <c r="W306" s="1">
        <v>4.5</v>
      </c>
      <c r="X306" t="s">
        <v>931</v>
      </c>
      <c r="Y306" t="s">
        <v>1796</v>
      </c>
    </row>
    <row r="307" spans="2:25" hidden="1" x14ac:dyDescent="0.25">
      <c r="B307">
        <v>306</v>
      </c>
      <c r="C307">
        <v>37011130</v>
      </c>
      <c r="D307" t="s">
        <v>1847</v>
      </c>
      <c r="G307" t="s">
        <v>718</v>
      </c>
      <c r="I307" t="s">
        <v>719</v>
      </c>
      <c r="K307" t="s">
        <v>1848</v>
      </c>
      <c r="M307" t="s">
        <v>1849</v>
      </c>
      <c r="N307">
        <v>43</v>
      </c>
      <c r="O307" t="s">
        <v>1850</v>
      </c>
      <c r="P307">
        <v>132</v>
      </c>
      <c r="T307">
        <v>0.45</v>
      </c>
      <c r="U307">
        <v>0</v>
      </c>
      <c r="V307">
        <v>0</v>
      </c>
      <c r="W307" s="1">
        <v>4.5</v>
      </c>
      <c r="X307" t="s">
        <v>931</v>
      </c>
      <c r="Y307" t="s">
        <v>1796</v>
      </c>
    </row>
    <row r="308" spans="2:25" hidden="1" x14ac:dyDescent="0.25">
      <c r="B308">
        <v>307</v>
      </c>
      <c r="C308">
        <v>38099760</v>
      </c>
      <c r="D308" t="s">
        <v>1851</v>
      </c>
      <c r="E308" t="s">
        <v>1852</v>
      </c>
      <c r="F308" t="s">
        <v>1853</v>
      </c>
      <c r="G308" t="s">
        <v>718</v>
      </c>
      <c r="I308" t="s">
        <v>719</v>
      </c>
      <c r="J308" t="s">
        <v>132</v>
      </c>
      <c r="K308" t="s">
        <v>1854</v>
      </c>
      <c r="M308" t="s">
        <v>1855</v>
      </c>
      <c r="N308">
        <v>48</v>
      </c>
      <c r="O308" t="s">
        <v>1856</v>
      </c>
      <c r="P308">
        <v>61</v>
      </c>
      <c r="T308">
        <v>0.45</v>
      </c>
      <c r="U308">
        <v>0</v>
      </c>
      <c r="V308">
        <v>0</v>
      </c>
      <c r="W308" s="1">
        <v>4.5</v>
      </c>
      <c r="X308" t="s">
        <v>931</v>
      </c>
      <c r="Y308" t="s">
        <v>1796</v>
      </c>
    </row>
    <row r="309" spans="2:25" hidden="1" x14ac:dyDescent="0.25">
      <c r="B309">
        <v>308</v>
      </c>
      <c r="C309">
        <v>34431474</v>
      </c>
      <c r="D309" t="s">
        <v>1857</v>
      </c>
      <c r="E309" t="s">
        <v>1852</v>
      </c>
      <c r="F309" t="s">
        <v>1858</v>
      </c>
      <c r="G309" t="s">
        <v>718</v>
      </c>
      <c r="H309" t="s">
        <v>39</v>
      </c>
      <c r="I309" t="s">
        <v>719</v>
      </c>
      <c r="J309" t="s">
        <v>1859</v>
      </c>
      <c r="K309" t="s">
        <v>1860</v>
      </c>
      <c r="M309" t="s">
        <v>1861</v>
      </c>
      <c r="N309">
        <v>49</v>
      </c>
      <c r="O309" t="s">
        <v>1862</v>
      </c>
      <c r="P309">
        <v>291</v>
      </c>
      <c r="T309">
        <v>0.45</v>
      </c>
      <c r="U309">
        <v>0</v>
      </c>
      <c r="V309">
        <v>0</v>
      </c>
      <c r="W309" s="1">
        <v>4.5</v>
      </c>
      <c r="X309" t="s">
        <v>931</v>
      </c>
      <c r="Y309" t="s">
        <v>1796</v>
      </c>
    </row>
    <row r="310" spans="2:25" hidden="1" x14ac:dyDescent="0.25">
      <c r="B310">
        <v>309</v>
      </c>
      <c r="C310">
        <v>35856795</v>
      </c>
      <c r="D310" t="s">
        <v>1863</v>
      </c>
      <c r="E310" t="s">
        <v>1864</v>
      </c>
      <c r="F310" t="s">
        <v>1865</v>
      </c>
      <c r="G310" t="s">
        <v>718</v>
      </c>
      <c r="H310" t="s">
        <v>893</v>
      </c>
      <c r="I310" t="s">
        <v>719</v>
      </c>
      <c r="J310" t="s">
        <v>1866</v>
      </c>
      <c r="K310" t="s">
        <v>1867</v>
      </c>
      <c r="M310" t="s">
        <v>1868</v>
      </c>
      <c r="N310">
        <v>51</v>
      </c>
      <c r="O310" t="s">
        <v>1869</v>
      </c>
      <c r="P310">
        <v>206</v>
      </c>
      <c r="T310">
        <v>0.45</v>
      </c>
      <c r="U310">
        <v>0</v>
      </c>
      <c r="V310">
        <v>0</v>
      </c>
      <c r="W310" s="1">
        <v>4.5</v>
      </c>
      <c r="X310" t="s">
        <v>931</v>
      </c>
      <c r="Y310" t="s">
        <v>1796</v>
      </c>
    </row>
    <row r="311" spans="2:25" hidden="1" x14ac:dyDescent="0.25">
      <c r="B311">
        <v>310</v>
      </c>
      <c r="C311">
        <v>37223318</v>
      </c>
      <c r="D311" t="s">
        <v>1870</v>
      </c>
      <c r="G311" t="s">
        <v>718</v>
      </c>
      <c r="H311" t="s">
        <v>893</v>
      </c>
      <c r="I311" t="s">
        <v>719</v>
      </c>
      <c r="J311" t="s">
        <v>626</v>
      </c>
      <c r="K311" t="s">
        <v>1871</v>
      </c>
      <c r="L311" t="s">
        <v>1872</v>
      </c>
      <c r="M311" t="s">
        <v>1873</v>
      </c>
      <c r="N311">
        <v>53</v>
      </c>
      <c r="O311" t="s">
        <v>1874</v>
      </c>
      <c r="P311">
        <v>118</v>
      </c>
      <c r="T311">
        <v>0.45</v>
      </c>
      <c r="U311">
        <v>0</v>
      </c>
      <c r="V311">
        <v>0</v>
      </c>
      <c r="W311" s="1">
        <v>4.5</v>
      </c>
      <c r="X311" t="s">
        <v>931</v>
      </c>
      <c r="Y311" t="s">
        <v>1796</v>
      </c>
    </row>
    <row r="312" spans="2:25" hidden="1" x14ac:dyDescent="0.25">
      <c r="B312">
        <v>311</v>
      </c>
      <c r="C312">
        <v>34454863</v>
      </c>
      <c r="D312" t="s">
        <v>1875</v>
      </c>
      <c r="E312" t="s">
        <v>1876</v>
      </c>
      <c r="F312" t="s">
        <v>1877</v>
      </c>
      <c r="G312" t="s">
        <v>718</v>
      </c>
      <c r="H312" t="s">
        <v>270</v>
      </c>
      <c r="I312" t="s">
        <v>719</v>
      </c>
      <c r="K312" t="s">
        <v>1878</v>
      </c>
      <c r="L312" t="s">
        <v>1879</v>
      </c>
      <c r="M312" t="s">
        <v>1880</v>
      </c>
      <c r="N312">
        <v>71</v>
      </c>
      <c r="O312" t="s">
        <v>1881</v>
      </c>
      <c r="P312">
        <v>289</v>
      </c>
      <c r="T312">
        <v>0.45</v>
      </c>
      <c r="U312">
        <v>0</v>
      </c>
      <c r="V312">
        <v>0</v>
      </c>
      <c r="W312" s="1">
        <v>4.5</v>
      </c>
      <c r="X312" t="s">
        <v>931</v>
      </c>
      <c r="Y312" t="s">
        <v>1796</v>
      </c>
    </row>
    <row r="313" spans="2:25" hidden="1" x14ac:dyDescent="0.25">
      <c r="B313">
        <v>312</v>
      </c>
      <c r="C313">
        <v>37715841</v>
      </c>
      <c r="D313" t="s">
        <v>1882</v>
      </c>
      <c r="E313" t="s">
        <v>1883</v>
      </c>
      <c r="F313" t="s">
        <v>1884</v>
      </c>
      <c r="G313" t="s">
        <v>718</v>
      </c>
      <c r="I313" t="s">
        <v>719</v>
      </c>
      <c r="J313" t="s">
        <v>1885</v>
      </c>
      <c r="K313" t="s">
        <v>1886</v>
      </c>
      <c r="M313" t="s">
        <v>1887</v>
      </c>
      <c r="N313">
        <v>77</v>
      </c>
      <c r="O313" t="s">
        <v>1888</v>
      </c>
      <c r="P313">
        <v>83</v>
      </c>
      <c r="T313">
        <v>0.45</v>
      </c>
      <c r="U313">
        <v>0</v>
      </c>
      <c r="V313">
        <v>0</v>
      </c>
      <c r="W313" s="1">
        <v>4.5</v>
      </c>
      <c r="X313" t="s">
        <v>931</v>
      </c>
      <c r="Y313" t="s">
        <v>1796</v>
      </c>
    </row>
    <row r="314" spans="2:25" hidden="1" x14ac:dyDescent="0.25">
      <c r="B314">
        <v>313</v>
      </c>
      <c r="C314">
        <v>34557355</v>
      </c>
      <c r="D314" t="s">
        <v>1889</v>
      </c>
      <c r="G314" t="s">
        <v>718</v>
      </c>
      <c r="I314" t="s">
        <v>719</v>
      </c>
      <c r="J314" t="s">
        <v>626</v>
      </c>
      <c r="K314" t="s">
        <v>1890</v>
      </c>
      <c r="M314" t="s">
        <v>1891</v>
      </c>
      <c r="N314">
        <v>92</v>
      </c>
      <c r="O314" t="s">
        <v>1892</v>
      </c>
      <c r="P314">
        <v>283</v>
      </c>
      <c r="T314">
        <v>0.45</v>
      </c>
      <c r="U314">
        <v>0</v>
      </c>
      <c r="V314">
        <v>0</v>
      </c>
      <c r="W314" s="1">
        <v>4.5</v>
      </c>
      <c r="X314" t="s">
        <v>931</v>
      </c>
      <c r="Y314" t="s">
        <v>1796</v>
      </c>
    </row>
    <row r="315" spans="2:25" hidden="1" x14ac:dyDescent="0.25">
      <c r="B315">
        <v>314</v>
      </c>
      <c r="C315">
        <v>36338277</v>
      </c>
      <c r="D315" t="s">
        <v>1893</v>
      </c>
      <c r="G315" t="s">
        <v>718</v>
      </c>
      <c r="H315" t="s">
        <v>160</v>
      </c>
      <c r="I315" t="s">
        <v>719</v>
      </c>
      <c r="J315" t="s">
        <v>786</v>
      </c>
      <c r="K315" t="s">
        <v>1894</v>
      </c>
      <c r="L315" t="s">
        <v>1895</v>
      </c>
      <c r="M315" t="s">
        <v>1896</v>
      </c>
      <c r="N315">
        <v>112</v>
      </c>
      <c r="O315" t="s">
        <v>1897</v>
      </c>
      <c r="P315">
        <v>177</v>
      </c>
      <c r="T315">
        <v>0.45</v>
      </c>
      <c r="U315">
        <v>0</v>
      </c>
      <c r="V315">
        <v>0</v>
      </c>
      <c r="W315" s="1">
        <v>4.5</v>
      </c>
      <c r="X315" t="s">
        <v>931</v>
      </c>
      <c r="Y315" t="s">
        <v>1796</v>
      </c>
    </row>
    <row r="316" spans="2:25" hidden="1" x14ac:dyDescent="0.25">
      <c r="B316">
        <v>315</v>
      </c>
      <c r="C316">
        <v>37155015</v>
      </c>
      <c r="D316" t="s">
        <v>1898</v>
      </c>
      <c r="G316" t="s">
        <v>718</v>
      </c>
      <c r="H316" t="s">
        <v>270</v>
      </c>
      <c r="I316" t="s">
        <v>719</v>
      </c>
      <c r="J316" t="s">
        <v>413</v>
      </c>
      <c r="K316" t="s">
        <v>1899</v>
      </c>
      <c r="M316" t="s">
        <v>1900</v>
      </c>
      <c r="N316">
        <v>117</v>
      </c>
      <c r="O316" t="s">
        <v>1901</v>
      </c>
      <c r="P316">
        <v>122</v>
      </c>
      <c r="T316">
        <v>0.45</v>
      </c>
      <c r="U316">
        <v>0</v>
      </c>
      <c r="V316">
        <v>0</v>
      </c>
      <c r="W316" s="1">
        <v>4.5</v>
      </c>
      <c r="X316" t="s">
        <v>931</v>
      </c>
      <c r="Y316" t="s">
        <v>1796</v>
      </c>
    </row>
    <row r="317" spans="2:25" hidden="1" x14ac:dyDescent="0.25">
      <c r="B317">
        <v>316</v>
      </c>
      <c r="C317">
        <v>35714096</v>
      </c>
      <c r="D317" t="s">
        <v>1902</v>
      </c>
      <c r="G317" t="s">
        <v>718</v>
      </c>
      <c r="I317" t="s">
        <v>719</v>
      </c>
      <c r="J317" t="s">
        <v>626</v>
      </c>
      <c r="K317" t="s">
        <v>1903</v>
      </c>
      <c r="L317" t="s">
        <v>1904</v>
      </c>
      <c r="M317" t="s">
        <v>1905</v>
      </c>
      <c r="N317">
        <v>126</v>
      </c>
      <c r="O317" t="s">
        <v>1906</v>
      </c>
      <c r="P317">
        <v>214</v>
      </c>
      <c r="T317">
        <v>0.45</v>
      </c>
      <c r="U317">
        <v>0</v>
      </c>
      <c r="V317">
        <v>0</v>
      </c>
      <c r="W317" s="1">
        <v>4.5</v>
      </c>
      <c r="X317" t="s">
        <v>931</v>
      </c>
      <c r="Y317" t="s">
        <v>1796</v>
      </c>
    </row>
    <row r="318" spans="2:25" hidden="1" x14ac:dyDescent="0.25">
      <c r="B318">
        <v>317</v>
      </c>
      <c r="C318">
        <v>35012825</v>
      </c>
      <c r="D318" t="s">
        <v>1907</v>
      </c>
      <c r="E318" t="s">
        <v>1908</v>
      </c>
      <c r="F318" t="s">
        <v>1909</v>
      </c>
      <c r="G318" t="s">
        <v>718</v>
      </c>
      <c r="H318" t="s">
        <v>108</v>
      </c>
      <c r="I318" t="s">
        <v>719</v>
      </c>
      <c r="J318" t="s">
        <v>693</v>
      </c>
      <c r="K318" t="s">
        <v>1910</v>
      </c>
      <c r="L318" t="s">
        <v>1911</v>
      </c>
      <c r="M318" t="s">
        <v>1912</v>
      </c>
      <c r="N318">
        <v>140</v>
      </c>
      <c r="O318" t="s">
        <v>1913</v>
      </c>
      <c r="P318">
        <v>256</v>
      </c>
      <c r="T318">
        <v>0.45</v>
      </c>
      <c r="U318">
        <v>0</v>
      </c>
      <c r="V318">
        <v>0</v>
      </c>
      <c r="W318" s="1">
        <v>4.5</v>
      </c>
      <c r="X318" t="s">
        <v>931</v>
      </c>
      <c r="Y318" t="s">
        <v>1796</v>
      </c>
    </row>
    <row r="319" spans="2:25" hidden="1" x14ac:dyDescent="0.25">
      <c r="B319">
        <v>318</v>
      </c>
      <c r="C319">
        <v>34982417</v>
      </c>
      <c r="D319" t="s">
        <v>1914</v>
      </c>
      <c r="G319" t="s">
        <v>718</v>
      </c>
      <c r="H319" t="s">
        <v>108</v>
      </c>
      <c r="I319" t="s">
        <v>719</v>
      </c>
      <c r="J319" t="s">
        <v>1915</v>
      </c>
      <c r="K319" t="s">
        <v>1916</v>
      </c>
      <c r="L319" t="s">
        <v>1917</v>
      </c>
      <c r="M319" t="s">
        <v>1918</v>
      </c>
      <c r="N319">
        <v>148</v>
      </c>
      <c r="O319" t="s">
        <v>1919</v>
      </c>
      <c r="P319">
        <v>258</v>
      </c>
      <c r="T319">
        <v>0.45</v>
      </c>
      <c r="U319">
        <v>0</v>
      </c>
      <c r="V319">
        <v>0</v>
      </c>
      <c r="W319" s="1">
        <v>4.5</v>
      </c>
      <c r="X319" t="s">
        <v>931</v>
      </c>
      <c r="Y319" t="s">
        <v>1796</v>
      </c>
    </row>
    <row r="320" spans="2:25" hidden="1" x14ac:dyDescent="0.25">
      <c r="B320">
        <v>319</v>
      </c>
      <c r="C320">
        <v>35195615</v>
      </c>
      <c r="D320" t="s">
        <v>1920</v>
      </c>
      <c r="G320" t="s">
        <v>718</v>
      </c>
      <c r="H320" t="s">
        <v>39</v>
      </c>
      <c r="I320" t="s">
        <v>719</v>
      </c>
      <c r="J320" t="s">
        <v>626</v>
      </c>
      <c r="K320" t="s">
        <v>1921</v>
      </c>
      <c r="L320" t="s">
        <v>1922</v>
      </c>
      <c r="M320" t="s">
        <v>1923</v>
      </c>
      <c r="N320">
        <v>150</v>
      </c>
      <c r="O320" t="s">
        <v>1924</v>
      </c>
      <c r="P320">
        <v>245</v>
      </c>
      <c r="T320">
        <v>0.45</v>
      </c>
      <c r="U320">
        <v>0</v>
      </c>
      <c r="V320">
        <v>0</v>
      </c>
      <c r="W320" s="1">
        <v>4.5</v>
      </c>
      <c r="X320" t="s">
        <v>931</v>
      </c>
      <c r="Y320" t="s">
        <v>1796</v>
      </c>
    </row>
    <row r="321" spans="2:25" hidden="1" x14ac:dyDescent="0.25">
      <c r="B321">
        <v>320</v>
      </c>
      <c r="C321">
        <v>34923982</v>
      </c>
      <c r="D321" t="s">
        <v>1925</v>
      </c>
      <c r="E321" t="s">
        <v>1926</v>
      </c>
      <c r="F321" t="s">
        <v>1927</v>
      </c>
      <c r="G321" t="s">
        <v>718</v>
      </c>
      <c r="H321" t="s">
        <v>108</v>
      </c>
      <c r="I321" t="s">
        <v>719</v>
      </c>
      <c r="J321" t="s">
        <v>161</v>
      </c>
      <c r="K321" t="s">
        <v>1928</v>
      </c>
      <c r="L321" t="s">
        <v>1929</v>
      </c>
      <c r="M321" t="s">
        <v>1930</v>
      </c>
      <c r="N321">
        <v>152</v>
      </c>
      <c r="O321" t="s">
        <v>1931</v>
      </c>
      <c r="P321">
        <v>261</v>
      </c>
      <c r="T321">
        <v>0.45</v>
      </c>
      <c r="U321">
        <v>0</v>
      </c>
      <c r="V321">
        <v>0</v>
      </c>
      <c r="W321" s="1">
        <v>4.5</v>
      </c>
      <c r="X321" t="s">
        <v>931</v>
      </c>
      <c r="Y321" t="s">
        <v>1796</v>
      </c>
    </row>
    <row r="322" spans="2:25" hidden="1" x14ac:dyDescent="0.25">
      <c r="B322">
        <v>321</v>
      </c>
      <c r="C322">
        <v>34530817</v>
      </c>
      <c r="D322" t="s">
        <v>1932</v>
      </c>
      <c r="G322" t="s">
        <v>718</v>
      </c>
      <c r="I322" t="s">
        <v>719</v>
      </c>
      <c r="J322" t="s">
        <v>457</v>
      </c>
      <c r="K322" t="s">
        <v>1933</v>
      </c>
      <c r="M322" t="s">
        <v>1934</v>
      </c>
      <c r="N322">
        <v>154</v>
      </c>
      <c r="O322" t="s">
        <v>1935</v>
      </c>
      <c r="P322">
        <v>285</v>
      </c>
      <c r="T322">
        <v>0.45</v>
      </c>
      <c r="U322">
        <v>0</v>
      </c>
      <c r="V322">
        <v>0</v>
      </c>
      <c r="W322" s="1">
        <v>4.5</v>
      </c>
      <c r="X322" t="s">
        <v>931</v>
      </c>
      <c r="Y322" t="s">
        <v>1796</v>
      </c>
    </row>
    <row r="323" spans="2:25" hidden="1" x14ac:dyDescent="0.25">
      <c r="B323">
        <v>322</v>
      </c>
      <c r="C323">
        <v>35969639</v>
      </c>
      <c r="D323" t="s">
        <v>1936</v>
      </c>
      <c r="E323" t="s">
        <v>1937</v>
      </c>
      <c r="F323" t="s">
        <v>1938</v>
      </c>
      <c r="G323" t="s">
        <v>718</v>
      </c>
      <c r="I323" t="s">
        <v>719</v>
      </c>
      <c r="J323" t="s">
        <v>132</v>
      </c>
      <c r="K323" t="s">
        <v>1939</v>
      </c>
      <c r="M323" t="s">
        <v>1940</v>
      </c>
      <c r="N323">
        <v>157</v>
      </c>
      <c r="O323" t="s">
        <v>1941</v>
      </c>
      <c r="P323">
        <v>199</v>
      </c>
      <c r="T323">
        <v>0.45</v>
      </c>
      <c r="U323">
        <v>0</v>
      </c>
      <c r="V323">
        <v>0</v>
      </c>
      <c r="W323" s="1">
        <v>4.5</v>
      </c>
      <c r="X323" t="s">
        <v>931</v>
      </c>
      <c r="Y323" t="s">
        <v>1796</v>
      </c>
    </row>
    <row r="324" spans="2:25" hidden="1" x14ac:dyDescent="0.25">
      <c r="B324">
        <v>323</v>
      </c>
      <c r="C324">
        <v>34540843</v>
      </c>
      <c r="D324" t="s">
        <v>1942</v>
      </c>
      <c r="E324" t="s">
        <v>1943</v>
      </c>
      <c r="F324" t="s">
        <v>1944</v>
      </c>
      <c r="G324" t="s">
        <v>718</v>
      </c>
      <c r="H324" t="s">
        <v>39</v>
      </c>
      <c r="I324" t="s">
        <v>719</v>
      </c>
      <c r="K324" t="s">
        <v>1945</v>
      </c>
      <c r="M324" t="s">
        <v>1946</v>
      </c>
      <c r="N324">
        <v>167</v>
      </c>
      <c r="O324" t="s">
        <v>1947</v>
      </c>
      <c r="P324">
        <v>284</v>
      </c>
      <c r="T324">
        <v>0.45</v>
      </c>
      <c r="U324">
        <v>0</v>
      </c>
      <c r="V324">
        <v>0</v>
      </c>
      <c r="W324" s="1">
        <v>4.5</v>
      </c>
      <c r="X324" t="s">
        <v>931</v>
      </c>
      <c r="Y324" t="s">
        <v>1796</v>
      </c>
    </row>
    <row r="325" spans="2:25" hidden="1" x14ac:dyDescent="0.25">
      <c r="B325">
        <v>324</v>
      </c>
      <c r="C325">
        <v>36165543</v>
      </c>
      <c r="D325" t="s">
        <v>1948</v>
      </c>
      <c r="E325" t="s">
        <v>1949</v>
      </c>
      <c r="F325" t="s">
        <v>1950</v>
      </c>
      <c r="G325" t="s">
        <v>718</v>
      </c>
      <c r="H325" t="s">
        <v>39</v>
      </c>
      <c r="I325" t="s">
        <v>719</v>
      </c>
      <c r="J325" t="s">
        <v>909</v>
      </c>
      <c r="K325" t="s">
        <v>1951</v>
      </c>
      <c r="L325" t="s">
        <v>1952</v>
      </c>
      <c r="M325" t="s">
        <v>1953</v>
      </c>
      <c r="N325">
        <v>172</v>
      </c>
      <c r="O325" t="s">
        <v>1954</v>
      </c>
      <c r="P325">
        <v>187</v>
      </c>
      <c r="Q325" t="s">
        <v>1955</v>
      </c>
      <c r="T325">
        <v>0.45</v>
      </c>
      <c r="U325">
        <v>0</v>
      </c>
      <c r="V325">
        <v>0</v>
      </c>
      <c r="W325" s="1">
        <v>4.5</v>
      </c>
      <c r="X325" t="s">
        <v>931</v>
      </c>
      <c r="Y325" t="s">
        <v>1796</v>
      </c>
    </row>
    <row r="326" spans="2:25" hidden="1" x14ac:dyDescent="0.25">
      <c r="B326">
        <v>325</v>
      </c>
      <c r="C326">
        <v>35542259</v>
      </c>
      <c r="D326" t="s">
        <v>1956</v>
      </c>
      <c r="G326" t="s">
        <v>718</v>
      </c>
      <c r="H326" t="s">
        <v>270</v>
      </c>
      <c r="I326" t="s">
        <v>719</v>
      </c>
      <c r="J326" t="s">
        <v>333</v>
      </c>
      <c r="K326" t="s">
        <v>1957</v>
      </c>
      <c r="M326" t="s">
        <v>1958</v>
      </c>
      <c r="N326">
        <v>213</v>
      </c>
      <c r="O326" t="s">
        <v>1959</v>
      </c>
      <c r="P326">
        <v>224</v>
      </c>
      <c r="T326">
        <v>0.45</v>
      </c>
      <c r="U326">
        <v>0</v>
      </c>
      <c r="V326">
        <v>0</v>
      </c>
      <c r="W326" s="1">
        <v>4.5</v>
      </c>
      <c r="X326" t="s">
        <v>931</v>
      </c>
      <c r="Y326" t="s">
        <v>1796</v>
      </c>
    </row>
    <row r="327" spans="2:25" hidden="1" x14ac:dyDescent="0.25">
      <c r="B327">
        <v>326</v>
      </c>
      <c r="C327">
        <v>35587739</v>
      </c>
      <c r="D327" t="s">
        <v>1960</v>
      </c>
      <c r="G327" t="s">
        <v>718</v>
      </c>
      <c r="I327" t="s">
        <v>719</v>
      </c>
      <c r="J327" t="s">
        <v>132</v>
      </c>
      <c r="K327" t="s">
        <v>1961</v>
      </c>
      <c r="M327" t="s">
        <v>1962</v>
      </c>
      <c r="N327">
        <v>214</v>
      </c>
      <c r="O327" t="s">
        <v>1963</v>
      </c>
      <c r="P327">
        <v>222</v>
      </c>
      <c r="T327">
        <v>0.45</v>
      </c>
      <c r="U327">
        <v>0</v>
      </c>
      <c r="V327">
        <v>0</v>
      </c>
      <c r="W327" s="1">
        <v>4.5</v>
      </c>
      <c r="X327" t="s">
        <v>931</v>
      </c>
      <c r="Y327" t="s">
        <v>1796</v>
      </c>
    </row>
    <row r="328" spans="2:25" hidden="1" x14ac:dyDescent="0.25">
      <c r="B328">
        <v>327</v>
      </c>
      <c r="C328">
        <v>35109825</v>
      </c>
      <c r="D328" t="s">
        <v>1964</v>
      </c>
      <c r="G328" t="s">
        <v>718</v>
      </c>
      <c r="I328" t="s">
        <v>719</v>
      </c>
      <c r="J328" t="s">
        <v>1540</v>
      </c>
      <c r="K328" t="s">
        <v>1965</v>
      </c>
      <c r="M328" t="s">
        <v>1966</v>
      </c>
      <c r="N328">
        <v>250</v>
      </c>
      <c r="O328" t="s">
        <v>1967</v>
      </c>
      <c r="P328">
        <v>250</v>
      </c>
      <c r="T328">
        <v>0.45</v>
      </c>
      <c r="U328">
        <v>0</v>
      </c>
      <c r="V328">
        <v>0</v>
      </c>
      <c r="W328" s="1">
        <v>4.5</v>
      </c>
      <c r="X328" t="s">
        <v>931</v>
      </c>
      <c r="Y328" t="s">
        <v>1796</v>
      </c>
    </row>
    <row r="329" spans="2:25" hidden="1" x14ac:dyDescent="0.25">
      <c r="B329">
        <v>328</v>
      </c>
      <c r="C329">
        <v>36642418</v>
      </c>
      <c r="D329" t="s">
        <v>1968</v>
      </c>
      <c r="H329" t="s">
        <v>270</v>
      </c>
      <c r="I329" t="s">
        <v>901</v>
      </c>
      <c r="J329" t="s">
        <v>1969</v>
      </c>
      <c r="K329" t="s">
        <v>1970</v>
      </c>
      <c r="M329" t="s">
        <v>1971</v>
      </c>
      <c r="N329">
        <v>149</v>
      </c>
      <c r="O329" t="s">
        <v>1972</v>
      </c>
      <c r="P329">
        <v>157</v>
      </c>
      <c r="T329">
        <v>0.3</v>
      </c>
      <c r="U329">
        <v>0</v>
      </c>
      <c r="V329">
        <v>0</v>
      </c>
      <c r="W329" s="1">
        <v>3</v>
      </c>
      <c r="X329" t="s">
        <v>931</v>
      </c>
      <c r="Y329" t="s">
        <v>1973</v>
      </c>
    </row>
    <row r="330" spans="2:25" hidden="1" x14ac:dyDescent="0.25">
      <c r="B330">
        <v>329</v>
      </c>
      <c r="C330">
        <v>36036185</v>
      </c>
      <c r="D330" t="s">
        <v>1974</v>
      </c>
      <c r="I330" t="s">
        <v>901</v>
      </c>
      <c r="J330" t="s">
        <v>1654</v>
      </c>
      <c r="K330" t="s">
        <v>1975</v>
      </c>
      <c r="M330" t="s">
        <v>1976</v>
      </c>
      <c r="N330">
        <v>194</v>
      </c>
      <c r="O330" t="s">
        <v>1977</v>
      </c>
      <c r="P330">
        <v>195</v>
      </c>
      <c r="T330">
        <v>0.3</v>
      </c>
      <c r="U330">
        <v>0</v>
      </c>
      <c r="V330">
        <v>0</v>
      </c>
      <c r="W330" s="1">
        <v>3</v>
      </c>
      <c r="X330" t="s">
        <v>931</v>
      </c>
      <c r="Y330" t="s">
        <v>1973</v>
      </c>
    </row>
    <row r="331" spans="2:25" hidden="1" x14ac:dyDescent="0.25">
      <c r="B331">
        <v>330</v>
      </c>
      <c r="C331">
        <v>34788022</v>
      </c>
      <c r="D331" t="s">
        <v>1978</v>
      </c>
      <c r="F331" t="s">
        <v>1979</v>
      </c>
      <c r="G331" t="s">
        <v>1491</v>
      </c>
      <c r="H331" t="s">
        <v>108</v>
      </c>
      <c r="I331" t="s">
        <v>1779</v>
      </c>
      <c r="J331" t="s">
        <v>1980</v>
      </c>
      <c r="K331" t="s">
        <v>1981</v>
      </c>
      <c r="L331" t="s">
        <v>1982</v>
      </c>
      <c r="M331" t="s">
        <v>1983</v>
      </c>
      <c r="N331">
        <v>0</v>
      </c>
      <c r="O331" t="s">
        <v>1984</v>
      </c>
      <c r="P331">
        <v>269</v>
      </c>
      <c r="T331">
        <v>0.26</v>
      </c>
      <c r="U331">
        <v>0</v>
      </c>
      <c r="V331">
        <v>0</v>
      </c>
      <c r="W331" s="1">
        <v>2.6</v>
      </c>
      <c r="X331" t="s">
        <v>931</v>
      </c>
      <c r="Y331" t="s">
        <v>1985</v>
      </c>
    </row>
    <row r="332" spans="2:25" hidden="1" x14ac:dyDescent="0.25">
      <c r="B332">
        <v>331</v>
      </c>
      <c r="C332">
        <v>37758201</v>
      </c>
      <c r="D332" t="s">
        <v>1986</v>
      </c>
      <c r="E332" t="s">
        <v>1987</v>
      </c>
      <c r="F332" t="s">
        <v>1988</v>
      </c>
      <c r="G332" t="s">
        <v>1491</v>
      </c>
      <c r="H332" t="s">
        <v>618</v>
      </c>
      <c r="I332" t="s">
        <v>901</v>
      </c>
      <c r="J332" t="s">
        <v>1989</v>
      </c>
      <c r="K332" t="s">
        <v>1990</v>
      </c>
      <c r="L332" t="s">
        <v>1991</v>
      </c>
      <c r="M332" t="s">
        <v>1992</v>
      </c>
      <c r="N332">
        <v>3</v>
      </c>
      <c r="O332" t="s">
        <v>1993</v>
      </c>
      <c r="P332">
        <v>81</v>
      </c>
      <c r="T332">
        <v>0.26</v>
      </c>
      <c r="U332">
        <v>0</v>
      </c>
      <c r="V332">
        <v>0</v>
      </c>
      <c r="W332" s="1">
        <v>2.6</v>
      </c>
      <c r="X332" t="s">
        <v>931</v>
      </c>
      <c r="Y332" t="s">
        <v>1994</v>
      </c>
    </row>
    <row r="333" spans="2:25" hidden="1" x14ac:dyDescent="0.25">
      <c r="B333">
        <v>332</v>
      </c>
      <c r="C333">
        <v>35779343</v>
      </c>
      <c r="D333" t="s">
        <v>1995</v>
      </c>
      <c r="E333" t="s">
        <v>1996</v>
      </c>
      <c r="F333" t="s">
        <v>1997</v>
      </c>
      <c r="G333" t="s">
        <v>1491</v>
      </c>
      <c r="H333" t="s">
        <v>270</v>
      </c>
      <c r="I333" t="s">
        <v>901</v>
      </c>
      <c r="J333" t="s">
        <v>1998</v>
      </c>
      <c r="K333" t="s">
        <v>1999</v>
      </c>
      <c r="M333" t="s">
        <v>2000</v>
      </c>
      <c r="N333">
        <v>207</v>
      </c>
      <c r="O333" t="s">
        <v>2001</v>
      </c>
      <c r="P333">
        <v>210</v>
      </c>
      <c r="T333">
        <v>0.26</v>
      </c>
      <c r="U333">
        <v>0</v>
      </c>
      <c r="V333">
        <v>0</v>
      </c>
      <c r="W333" s="1">
        <v>2.6</v>
      </c>
      <c r="X333" t="s">
        <v>931</v>
      </c>
      <c r="Y333" t="s">
        <v>1994</v>
      </c>
    </row>
    <row r="334" spans="2:25" hidden="1" x14ac:dyDescent="0.25">
      <c r="B334">
        <v>333</v>
      </c>
      <c r="C334">
        <v>37362565</v>
      </c>
      <c r="D334" t="s">
        <v>2002</v>
      </c>
      <c r="G334" t="s">
        <v>718</v>
      </c>
      <c r="I334" t="s">
        <v>901</v>
      </c>
      <c r="J334" t="s">
        <v>2003</v>
      </c>
      <c r="K334" t="s">
        <v>2004</v>
      </c>
      <c r="L334" t="s">
        <v>2005</v>
      </c>
      <c r="M334" t="s">
        <v>2006</v>
      </c>
      <c r="N334">
        <v>0</v>
      </c>
      <c r="O334" t="s">
        <v>2007</v>
      </c>
      <c r="P334">
        <v>108</v>
      </c>
      <c r="T334">
        <v>0.2</v>
      </c>
      <c r="U334">
        <v>0</v>
      </c>
      <c r="V334">
        <v>0</v>
      </c>
      <c r="W334" s="1">
        <v>2</v>
      </c>
      <c r="X334" t="s">
        <v>931</v>
      </c>
      <c r="Y334" t="s">
        <v>2008</v>
      </c>
    </row>
    <row r="335" spans="2:25" hidden="1" x14ac:dyDescent="0.25">
      <c r="B335">
        <v>334</v>
      </c>
      <c r="C335">
        <v>37902893</v>
      </c>
      <c r="D335" t="s">
        <v>2009</v>
      </c>
      <c r="E335" t="s">
        <v>2010</v>
      </c>
      <c r="F335" t="s">
        <v>2011</v>
      </c>
      <c r="G335" t="s">
        <v>718</v>
      </c>
      <c r="I335" t="s">
        <v>901</v>
      </c>
      <c r="J335" t="s">
        <v>2012</v>
      </c>
      <c r="K335" t="s">
        <v>2013</v>
      </c>
      <c r="L335" t="s">
        <v>2014</v>
      </c>
      <c r="M335" t="s">
        <v>2015</v>
      </c>
      <c r="N335">
        <v>0</v>
      </c>
      <c r="O335" t="s">
        <v>2016</v>
      </c>
      <c r="P335">
        <v>73</v>
      </c>
      <c r="Q335" t="s">
        <v>2017</v>
      </c>
      <c r="T335">
        <v>0.2</v>
      </c>
      <c r="U335">
        <v>0</v>
      </c>
      <c r="V335">
        <v>0</v>
      </c>
      <c r="W335" s="1">
        <v>2</v>
      </c>
      <c r="X335" t="s">
        <v>931</v>
      </c>
      <c r="Y335" t="s">
        <v>2008</v>
      </c>
    </row>
    <row r="336" spans="2:25" hidden="1" x14ac:dyDescent="0.25">
      <c r="B336">
        <v>335</v>
      </c>
      <c r="C336">
        <v>34823931</v>
      </c>
      <c r="D336" t="s">
        <v>2018</v>
      </c>
      <c r="E336" t="s">
        <v>2019</v>
      </c>
      <c r="G336" t="s">
        <v>718</v>
      </c>
      <c r="I336" t="s">
        <v>1779</v>
      </c>
      <c r="J336" t="s">
        <v>483</v>
      </c>
      <c r="K336" t="s">
        <v>2020</v>
      </c>
      <c r="M336" t="s">
        <v>2021</v>
      </c>
      <c r="N336">
        <v>0</v>
      </c>
      <c r="O336" t="s">
        <v>2022</v>
      </c>
      <c r="P336">
        <v>266</v>
      </c>
      <c r="T336">
        <v>0.2</v>
      </c>
      <c r="U336">
        <v>0</v>
      </c>
      <c r="V336">
        <v>0</v>
      </c>
      <c r="W336" s="1">
        <v>2</v>
      </c>
      <c r="X336" t="s">
        <v>931</v>
      </c>
      <c r="Y336" t="s">
        <v>2023</v>
      </c>
    </row>
    <row r="337" spans="2:25" hidden="1" x14ac:dyDescent="0.25">
      <c r="B337">
        <v>336</v>
      </c>
      <c r="C337">
        <v>30163205</v>
      </c>
      <c r="D337" t="s">
        <v>2024</v>
      </c>
      <c r="E337" t="s">
        <v>2025</v>
      </c>
      <c r="F337" t="s">
        <v>2026</v>
      </c>
      <c r="G337" t="s">
        <v>718</v>
      </c>
      <c r="I337" t="s">
        <v>1779</v>
      </c>
      <c r="J337" t="s">
        <v>29</v>
      </c>
      <c r="K337" t="s">
        <v>2027</v>
      </c>
      <c r="M337" t="s">
        <v>2028</v>
      </c>
      <c r="N337">
        <v>0</v>
      </c>
      <c r="O337" t="s">
        <v>2029</v>
      </c>
      <c r="P337">
        <v>498</v>
      </c>
      <c r="T337">
        <v>0.2</v>
      </c>
      <c r="U337">
        <v>0</v>
      </c>
      <c r="V337">
        <v>0</v>
      </c>
      <c r="W337" s="1">
        <v>2</v>
      </c>
      <c r="X337" t="s">
        <v>931</v>
      </c>
      <c r="Y337" t="s">
        <v>2023</v>
      </c>
    </row>
    <row r="338" spans="2:25" hidden="1" x14ac:dyDescent="0.25">
      <c r="B338">
        <v>337</v>
      </c>
      <c r="C338">
        <v>36890560</v>
      </c>
      <c r="D338" t="s">
        <v>2030</v>
      </c>
      <c r="F338" t="s">
        <v>2031</v>
      </c>
      <c r="G338" t="s">
        <v>718</v>
      </c>
      <c r="H338" t="s">
        <v>1531</v>
      </c>
      <c r="I338" t="s">
        <v>901</v>
      </c>
      <c r="J338" t="s">
        <v>132</v>
      </c>
      <c r="K338" t="s">
        <v>2032</v>
      </c>
      <c r="L338" t="s">
        <v>2033</v>
      </c>
      <c r="M338" t="s">
        <v>2034</v>
      </c>
      <c r="N338">
        <v>2</v>
      </c>
      <c r="O338" t="s">
        <v>2035</v>
      </c>
      <c r="P338">
        <v>140</v>
      </c>
      <c r="Q338" t="s">
        <v>2036</v>
      </c>
      <c r="T338">
        <v>0.2</v>
      </c>
      <c r="U338">
        <v>0</v>
      </c>
      <c r="V338">
        <v>0</v>
      </c>
      <c r="W338" s="1">
        <v>2</v>
      </c>
      <c r="X338" t="s">
        <v>931</v>
      </c>
      <c r="Y338" t="s">
        <v>2008</v>
      </c>
    </row>
    <row r="339" spans="2:25" hidden="1" x14ac:dyDescent="0.25">
      <c r="B339">
        <v>338</v>
      </c>
      <c r="C339">
        <v>35311426</v>
      </c>
      <c r="D339" t="s">
        <v>2037</v>
      </c>
      <c r="E339" t="s">
        <v>2038</v>
      </c>
      <c r="F339" t="s">
        <v>2039</v>
      </c>
      <c r="G339" t="s">
        <v>718</v>
      </c>
      <c r="H339" t="s">
        <v>270</v>
      </c>
      <c r="I339" t="s">
        <v>901</v>
      </c>
      <c r="J339" t="s">
        <v>497</v>
      </c>
      <c r="K339" t="s">
        <v>2040</v>
      </c>
      <c r="L339" t="s">
        <v>2041</v>
      </c>
      <c r="M339" t="s">
        <v>2042</v>
      </c>
      <c r="N339">
        <v>7</v>
      </c>
      <c r="O339" t="s">
        <v>2043</v>
      </c>
      <c r="P339">
        <v>239</v>
      </c>
      <c r="T339">
        <v>0.2</v>
      </c>
      <c r="U339">
        <v>0</v>
      </c>
      <c r="V339">
        <v>0</v>
      </c>
      <c r="W339" s="1">
        <v>2</v>
      </c>
      <c r="X339" t="s">
        <v>931</v>
      </c>
      <c r="Y339" t="s">
        <v>2008</v>
      </c>
    </row>
    <row r="340" spans="2:25" hidden="1" x14ac:dyDescent="0.25">
      <c r="B340">
        <v>339</v>
      </c>
      <c r="C340">
        <v>36185423</v>
      </c>
      <c r="D340" t="s">
        <v>2044</v>
      </c>
      <c r="E340" t="s">
        <v>1135</v>
      </c>
      <c r="F340" t="s">
        <v>2045</v>
      </c>
      <c r="G340" t="s">
        <v>718</v>
      </c>
      <c r="I340" t="s">
        <v>901</v>
      </c>
      <c r="J340" t="s">
        <v>2046</v>
      </c>
      <c r="K340" t="s">
        <v>2047</v>
      </c>
      <c r="M340" t="s">
        <v>2048</v>
      </c>
      <c r="N340">
        <v>7</v>
      </c>
      <c r="O340" t="s">
        <v>2049</v>
      </c>
      <c r="P340">
        <v>186</v>
      </c>
      <c r="T340">
        <v>0.2</v>
      </c>
      <c r="U340">
        <v>0</v>
      </c>
      <c r="V340">
        <v>0</v>
      </c>
      <c r="W340" s="1">
        <v>2</v>
      </c>
      <c r="X340" t="s">
        <v>931</v>
      </c>
      <c r="Y340" t="s">
        <v>2008</v>
      </c>
    </row>
    <row r="341" spans="2:25" hidden="1" x14ac:dyDescent="0.25">
      <c r="B341">
        <v>340</v>
      </c>
      <c r="C341">
        <v>34540924</v>
      </c>
      <c r="D341" t="s">
        <v>2050</v>
      </c>
      <c r="G341" t="s">
        <v>718</v>
      </c>
      <c r="I341" t="s">
        <v>1779</v>
      </c>
      <c r="J341" t="s">
        <v>497</v>
      </c>
      <c r="K341" t="s">
        <v>2051</v>
      </c>
      <c r="L341" t="s">
        <v>2052</v>
      </c>
      <c r="M341" t="s">
        <v>2053</v>
      </c>
      <c r="N341">
        <v>11</v>
      </c>
      <c r="O341" t="s">
        <v>2054</v>
      </c>
      <c r="P341">
        <v>284</v>
      </c>
      <c r="T341">
        <v>0.2</v>
      </c>
      <c r="U341">
        <v>0</v>
      </c>
      <c r="V341">
        <v>0</v>
      </c>
      <c r="W341" s="1">
        <v>2</v>
      </c>
      <c r="X341" t="s">
        <v>931</v>
      </c>
      <c r="Y341" t="s">
        <v>2023</v>
      </c>
    </row>
    <row r="342" spans="2:25" hidden="1" x14ac:dyDescent="0.25">
      <c r="B342">
        <v>341</v>
      </c>
      <c r="C342">
        <v>37605010</v>
      </c>
      <c r="D342" t="s">
        <v>2055</v>
      </c>
      <c r="E342" t="s">
        <v>2056</v>
      </c>
      <c r="F342" t="s">
        <v>2057</v>
      </c>
      <c r="G342" t="s">
        <v>718</v>
      </c>
      <c r="H342" t="s">
        <v>160</v>
      </c>
      <c r="I342" t="s">
        <v>1779</v>
      </c>
      <c r="J342" t="s">
        <v>2058</v>
      </c>
      <c r="K342" t="s">
        <v>2059</v>
      </c>
      <c r="L342" t="s">
        <v>2060</v>
      </c>
      <c r="M342" t="s">
        <v>2061</v>
      </c>
      <c r="N342">
        <v>18</v>
      </c>
      <c r="O342" t="s">
        <v>2062</v>
      </c>
      <c r="P342">
        <v>90</v>
      </c>
      <c r="T342">
        <v>0.2</v>
      </c>
      <c r="U342">
        <v>0</v>
      </c>
      <c r="V342">
        <v>0</v>
      </c>
      <c r="W342" s="1">
        <v>2</v>
      </c>
      <c r="X342" t="s">
        <v>931</v>
      </c>
      <c r="Y342" t="s">
        <v>2023</v>
      </c>
    </row>
    <row r="343" spans="2:25" hidden="1" x14ac:dyDescent="0.25">
      <c r="B343">
        <v>342</v>
      </c>
      <c r="C343">
        <v>37060348</v>
      </c>
      <c r="D343" t="s">
        <v>2063</v>
      </c>
      <c r="G343" t="s">
        <v>718</v>
      </c>
      <c r="I343" t="s">
        <v>901</v>
      </c>
      <c r="J343" t="s">
        <v>1296</v>
      </c>
      <c r="K343" t="s">
        <v>2064</v>
      </c>
      <c r="M343" t="s">
        <v>2065</v>
      </c>
      <c r="N343">
        <v>125</v>
      </c>
      <c r="O343" t="s">
        <v>2066</v>
      </c>
      <c r="P343">
        <v>128</v>
      </c>
      <c r="T343">
        <v>0.2</v>
      </c>
      <c r="U343">
        <v>0</v>
      </c>
      <c r="V343">
        <v>0</v>
      </c>
      <c r="W343" s="1">
        <v>2</v>
      </c>
      <c r="X343" t="s">
        <v>931</v>
      </c>
      <c r="Y343" t="s">
        <v>2008</v>
      </c>
    </row>
    <row r="344" spans="2:25" hidden="1" x14ac:dyDescent="0.25">
      <c r="B344">
        <v>343</v>
      </c>
      <c r="C344">
        <v>36059758</v>
      </c>
      <c r="D344" t="s">
        <v>2067</v>
      </c>
      <c r="G344" t="s">
        <v>718</v>
      </c>
      <c r="H344" t="s">
        <v>160</v>
      </c>
      <c r="I344" t="s">
        <v>1779</v>
      </c>
      <c r="J344" t="s">
        <v>497</v>
      </c>
      <c r="K344" t="s">
        <v>2068</v>
      </c>
      <c r="L344" t="s">
        <v>2069</v>
      </c>
      <c r="M344" t="s">
        <v>2070</v>
      </c>
      <c r="N344">
        <v>132</v>
      </c>
      <c r="O344" t="s">
        <v>2071</v>
      </c>
      <c r="P344">
        <v>193</v>
      </c>
      <c r="T344">
        <v>0.2</v>
      </c>
      <c r="U344">
        <v>0</v>
      </c>
      <c r="V344">
        <v>0</v>
      </c>
      <c r="W344" s="1">
        <v>2</v>
      </c>
      <c r="X344" t="s">
        <v>931</v>
      </c>
      <c r="Y344" t="s">
        <v>2023</v>
      </c>
    </row>
    <row r="345" spans="2:25" hidden="1" x14ac:dyDescent="0.25">
      <c r="B345">
        <v>344</v>
      </c>
      <c r="C345">
        <v>35647306</v>
      </c>
      <c r="D345" t="s">
        <v>2072</v>
      </c>
      <c r="F345" t="s">
        <v>2073</v>
      </c>
      <c r="G345" t="s">
        <v>718</v>
      </c>
      <c r="I345" t="s">
        <v>901</v>
      </c>
      <c r="J345" t="s">
        <v>483</v>
      </c>
      <c r="K345" t="s">
        <v>2074</v>
      </c>
      <c r="M345" t="s">
        <v>2075</v>
      </c>
      <c r="N345">
        <v>203</v>
      </c>
      <c r="O345" t="s">
        <v>2076</v>
      </c>
      <c r="P345">
        <v>218</v>
      </c>
      <c r="T345">
        <v>0.2</v>
      </c>
      <c r="U345">
        <v>0</v>
      </c>
      <c r="V345">
        <v>0</v>
      </c>
      <c r="W345" s="1">
        <v>2</v>
      </c>
      <c r="X345" t="s">
        <v>931</v>
      </c>
      <c r="Y345" t="s">
        <v>2008</v>
      </c>
    </row>
  </sheetData>
  <autoFilter ref="B1:Y345" xr:uid="{91BED681-D721-429A-9EC4-78D17BD17D06}">
    <filterColumn colId="19">
      <filters>
        <filter val="1"/>
        <filter val="3"/>
      </filters>
    </filterColumn>
  </autoFilter>
  <conditionalFormatting sqref="U1:U1048576">
    <cfRule type="colorScale" priority="2">
      <colorScale>
        <cfvo type="min"/>
        <cfvo type="max"/>
        <color rgb="FFFCFCFF"/>
        <color rgb="FF63BE7B"/>
      </colorScale>
    </cfRule>
  </conditionalFormatting>
  <conditionalFormatting sqref="V1:V1048576">
    <cfRule type="colorScale" priority="1">
      <colorScale>
        <cfvo type="min"/>
        <cfvo type="max"/>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taq_prospects_ranked_solana_cha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Roderick McKinley, CFA</dc:creator>
  <cp:lastModifiedBy>Roderick McKinley, CFA</cp:lastModifiedBy>
  <dcterms:created xsi:type="dcterms:W3CDTF">2026-04-20T08:06:20Z</dcterms:created>
  <dcterms:modified xsi:type="dcterms:W3CDTF">2026-04-20T09:51:21Z</dcterms:modified>
</cp:coreProperties>
</file>