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Cases" sheetId="1" state="visible" r:id="rId1"/>
    <sheet xmlns:r="http://schemas.openxmlformats.org/officeDocument/2006/relationships" name="Finding Dedupe" sheetId="2" state="visible" r:id="rId2"/>
  </sheets>
  <definedNames>
    <definedName name="_xlnm._FilterDatabase" localSheetId="0" hidden="1">'MCP Cases'!$A$1:$I$300</definedName>
    <definedName name="_xlnm._FilterDatabase" localSheetId="1" hidden="1">'Finding Dedupe'!$A$1:$G$300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6F4A"/>
        <bgColor rgb="FF1F6F4A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1F4E79"/>
      </font>
      <fill>
        <patternFill patternType="solid">
          <fgColor rgb="FFDDEBF7"/>
          <bgColor rgb="FFDDEBF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0" customWidth="1" min="4" max="4"/>
    <col width="40" customWidth="1" min="5" max="5"/>
    <col width="40" customWidth="1" min="6" max="6"/>
    <col width="12" customWidth="1" min="7" max="7"/>
    <col width="38" customWidth="1" min="8" max="8"/>
    <col width="12" customWidth="1" min="9" max="9"/>
  </cols>
  <sheetData>
    <row r="1" ht="22" customHeight="1">
      <c r="A1" s="1" t="inlineStr">
        <is>
          <t>Case-id</t>
        </is>
      </c>
      <c r="B1" s="1" t="inlineStr">
        <is>
          <t>Feature area</t>
        </is>
      </c>
      <c r="C1" s="1" t="inlineStr">
        <is>
          <t>Precondition</t>
        </is>
      </c>
      <c r="D1" s="1" t="inlineStr">
        <is>
          <t>Call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Obtained result</t>
        </is>
      </c>
      <c r="I1" s="1" t="inlineStr">
        <is>
          <t>Status</t>
        </is>
      </c>
    </row>
  </sheetData>
  <autoFilter ref="A1:I300"/>
  <conditionalFormatting sqref="G2:G300">
    <cfRule type="cellIs" priority="1" operator="equal" dxfId="0">
      <formula>"blocker"</formula>
    </cfRule>
    <cfRule type="cellIs" priority="2" operator="equal" dxfId="1">
      <formula>"major"</formula>
    </cfRule>
    <cfRule type="cellIs" priority="3" operator="equal" dxfId="2">
      <formula>"minor"</formula>
    </cfRule>
  </conditionalFormatting>
  <conditionalFormatting sqref="I2:I300">
    <cfRule type="cellIs" priority="4" operator="equal" dxfId="3">
      <formula>"OK"</formula>
    </cfRule>
    <cfRule type="cellIs" priority="5" operator="equal" dxfId="0">
      <formula>"KO"</formula>
    </cfRule>
    <cfRule type="cellIs" priority="6" operator="equal" dxfId="1">
      <formula>"WARN"</formula>
    </cfRule>
  </conditionalFormatting>
  <dataValidations count="2">
    <dataValidation sqref="G2:G300" showDropDown="0" showInputMessage="0" showErrorMessage="0" allowBlank="1" errorTitle="Invalid severity" error="Severity must be blocker, major, or minor." promptTitle="Severity" prompt="Choose blocker, major, or minor." type="list">
      <formula1>"blocker,major,minor"</formula1>
    </dataValidation>
    <dataValidation sqref="I2:I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38" customWidth="1" min="4" max="4"/>
    <col width="12" customWidth="1" min="5" max="5"/>
    <col width="34" customWidth="1" min="6" max="6"/>
    <col width="34" customWidth="1" min="7" max="7"/>
  </cols>
  <sheetData>
    <row r="1" ht="22" customHeight="1">
      <c r="A1" s="3" t="inlineStr">
        <is>
          <t>Test-id</t>
        </is>
      </c>
      <c r="B1" s="3" t="inlineStr">
        <is>
          <t>Description</t>
        </is>
      </c>
      <c r="C1" s="3" t="inlineStr">
        <is>
          <t>Expected result</t>
        </is>
      </c>
      <c r="D1" s="3" t="inlineStr">
        <is>
          <t>Obtained result</t>
        </is>
      </c>
      <c r="E1" s="3" t="inlineStr">
        <is>
          <t>Status</t>
        </is>
      </c>
      <c r="F1" s="3" t="inlineStr">
        <is>
          <t>Tester Observations</t>
        </is>
      </c>
      <c r="G1" s="3" t="inlineStr">
        <is>
          <t>Programmer Observations</t>
        </is>
      </c>
    </row>
    <row r="2">
      <c r="A2" t="inlineStr">
        <is>
          <t>TASK045-1</t>
        </is>
      </c>
      <c r="B2" t="inlineStr">
        <is>
          <t>Six passes each attribute one defect at one file:line to a different rule</t>
        </is>
      </c>
      <c r="C2" t="inlineStr">
        <is>
          <t>One finding survives, and it is the first pass's attribution</t>
        </is>
      </c>
      <c r="D2" t="inlineStr">
        <is>
          <t>1 finding, rule docs.rules#state-what-is-not-covered</t>
        </is>
      </c>
      <c r="E2" t="inlineStr">
        <is>
          <t>OK</t>
        </is>
      </c>
      <c r="F2" t="inlineStr">
        <is>
          <t>Uses the six real rule ids from ql-desktop #103</t>
        </is>
      </c>
      <c r="G2" t="inlineStr"/>
    </row>
    <row r="3">
      <c r="A3" t="inlineStr">
        <is>
          <t>TASK045-2</t>
        </is>
      </c>
      <c r="B3" t="inlineStr">
        <is>
          <t>Two different rules broken on one line BY ONE PASS stay two findings</t>
        </is>
      </c>
      <c r="C3" t="inlineStr">
        <is>
          <t>2 findings</t>
        </is>
      </c>
      <c r="D3" t="inlineStr">
        <is>
          <t>2 findings</t>
        </is>
      </c>
      <c r="E3" t="inlineStr">
        <is>
          <t>OK</t>
        </is>
      </c>
      <c r="F3" t="inlineStr">
        <is>
          <t>The pre-existing assertion, preserved; only its name gained 'by one pass'</t>
        </is>
      </c>
      <c r="G3" t="inlineStr"/>
    </row>
    <row r="4">
      <c r="A4" t="inlineStr">
        <is>
          <t>TASK045-3</t>
        </is>
      </c>
      <c r="B4" t="inlineStr">
        <is>
          <t>The same two rules split across two passes collapse to one</t>
        </is>
      </c>
      <c r="C4" t="inlineStr">
        <is>
          <t>1 finding</t>
        </is>
      </c>
      <c r="D4" t="inlineStr">
        <is>
          <t>1 finding</t>
        </is>
      </c>
      <c r="E4" t="inlineStr">
        <is>
          <t>OK</t>
        </is>
      </c>
      <c r="F4" t="inlineStr">
        <is>
          <t>The pair to TASK045-2: together they prove the pass boundary does the work</t>
        </is>
      </c>
      <c r="G4" t="inlineStr"/>
    </row>
    <row r="5">
      <c r="A5" t="inlineStr">
        <is>
          <t>TASK045-4</t>
        </is>
      </c>
      <c r="B5" t="inlineStr">
        <is>
          <t>A defect two passes both saw is reported once</t>
        </is>
      </c>
      <c r="C5" t="inlineStr">
        <is>
          <t>1 finding</t>
        </is>
      </c>
      <c r="D5" t="inlineStr">
        <is>
          <t>1 finding</t>
        </is>
      </c>
      <c r="E5" t="inlineStr">
        <is>
          <t>OK</t>
        </is>
      </c>
      <c r="F5" t="inlineStr">
        <is>
          <t>Pre-existing assertion, unchanged in meaning</t>
        </is>
      </c>
      <c r="G5" t="inlineStr"/>
    </row>
    <row r="6">
      <c r="A6" t="inlineStr">
        <is>
          <t>TASK045-5</t>
        </is>
      </c>
      <c r="B6" t="inlineStr">
        <is>
          <t>The same rule on different lines stays two, in one pass and across two</t>
        </is>
      </c>
      <c r="C6" t="inlineStr">
        <is>
          <t>2 findings in both groupings</t>
        </is>
      </c>
      <c r="D6" t="inlineStr">
        <is>
          <t>2 and 2</t>
        </is>
      </c>
      <c r="E6" t="inlineStr">
        <is>
          <t>OK</t>
        </is>
      </c>
      <c r="F6" t="inlineStr">
        <is>
          <t>Pre-existing assertion, now asserted for both groupings</t>
        </is>
      </c>
      <c r="G6" t="inlineStr"/>
    </row>
    <row r="7">
      <c r="A7" t="inlineStr">
        <is>
          <t>TASK045-6</t>
        </is>
      </c>
      <c r="B7" t="inlineStr">
        <is>
          <t>The same rule in different files stays two, in one pass and across two</t>
        </is>
      </c>
      <c r="C7" t="inlineStr">
        <is>
          <t>2 findings in both groupings</t>
        </is>
      </c>
      <c r="D7" t="inlineStr">
        <is>
          <t>2 and 2</t>
        </is>
      </c>
      <c r="E7" t="inlineStr">
        <is>
          <t>OK</t>
        </is>
      </c>
      <c r="F7" t="inlineStr">
        <is>
          <t>Pre-existing assertion, now asserted for both groupings</t>
        </is>
      </c>
      <c r="G7" t="inlineStr"/>
    </row>
    <row r="8">
      <c r="A8" t="inlineStr">
        <is>
          <t>TASK045-7</t>
        </is>
      </c>
      <c r="B8" t="inlineStr">
        <is>
          <t>A pass that repeated itself collapses</t>
        </is>
      </c>
      <c r="C8" t="inlineStr">
        <is>
          <t>1 finding</t>
        </is>
      </c>
      <c r="D8" t="inlineStr">
        <is>
          <t>1 finding</t>
        </is>
      </c>
      <c r="E8" t="inlineStr">
        <is>
          <t>OK</t>
        </is>
      </c>
      <c r="F8" t="inlineStr">
        <is>
          <t>Within-pass exact repeat still keyed on file:line:rule</t>
        </is>
      </c>
      <c r="G8" t="inlineStr"/>
    </row>
    <row r="9">
      <c r="A9" t="inlineStr">
        <is>
          <t>TASK045-8</t>
        </is>
      </c>
      <c r="B9" t="inlineStr">
        <is>
          <t>First occurrence and order are preserved</t>
        </is>
      </c>
      <c r="C9" t="inlineStr">
        <is>
          <t>[first, second] in order</t>
        </is>
      </c>
      <c r="D9" t="inlineStr">
        <is>
          <t>As expected</t>
        </is>
      </c>
      <c r="E9" t="inlineStr">
        <is>
          <t>OK</t>
        </is>
      </c>
      <c r="F9" t="inlineStr">
        <is>
          <t>Pre-existing assertion, unchanged</t>
        </is>
      </c>
      <c r="G9" t="inlineStr"/>
    </row>
    <row r="10">
      <c r="A10" t="inlineStr">
        <is>
          <t>TASK045-9</t>
        </is>
      </c>
      <c r="B10" t="inlineStr">
        <is>
          <t>An empty list and a list of one empty pass both pass through</t>
        </is>
      </c>
      <c r="C10" t="inlineStr">
        <is>
          <t>[] for both</t>
        </is>
      </c>
      <c r="D10" t="inlineStr">
        <is>
          <t>[] and []</t>
        </is>
      </c>
      <c r="E10" t="inlineStr">
        <is>
          <t>OK</t>
        </is>
      </c>
      <c r="F10" t="inlineStr"/>
      <c r="G10" t="inlineStr"/>
    </row>
    <row r="11">
      <c r="A11" t="inlineStr">
        <is>
          <t>TASK045-10</t>
        </is>
      </c>
      <c r="B11" t="inlineStr">
        <is>
          <t>The two cross-pass cases are red against pre-fix semantics</t>
        </is>
      </c>
      <c r="C11" t="inlineStr">
        <is>
          <t>TASK045-1 and TASK045-3 fail when passes are flattened and keyed on file:line:rule</t>
        </is>
      </c>
      <c r="D11" t="inlineStr">
        <is>
          <t>2 failed, 16 passed</t>
        </is>
      </c>
      <c r="E11" t="inlineStr">
        <is>
          <t>OK</t>
        </is>
      </c>
      <c r="F11" t="inlineStr">
        <is>
          <t>Pre-fix semantics reinstated in place under the new signature, then restored</t>
        </is>
      </c>
      <c r="G11" t="inlineStr"/>
    </row>
    <row r="12">
      <c r="A12" t="inlineStr">
        <is>
          <t>TASK045-11</t>
        </is>
      </c>
      <c r="B12" t="inlineStr">
        <is>
          <t>No pre-existing assertion was weakened to make room for the fix</t>
        </is>
      </c>
      <c r="C12" t="inlineStr">
        <is>
          <t>All 16 preserved assertions still pass while the pre-fix semantics are reinstated</t>
        </is>
      </c>
      <c r="D12" t="inlineStr">
        <is>
          <t>16 passed alongside the 2 expected failures</t>
        </is>
      </c>
      <c r="E12" t="inlineStr">
        <is>
          <t>OK</t>
        </is>
      </c>
      <c r="F12" t="inlineStr">
        <is>
          <t>The evidence that the old tests were re-expressed, not relaxed</t>
        </is>
      </c>
      <c r="G12" t="inlineStr"/>
    </row>
    <row r="13">
      <c r="A13" t="inlineStr">
        <is>
          <t>TASK045-12</t>
        </is>
      </c>
      <c r="B13" t="inlineStr">
        <is>
          <t>The restored source is byte-identical to the fixed source</t>
        </is>
      </c>
      <c r="C13" t="inlineStr">
        <is>
          <t>diff reports no difference</t>
        </is>
      </c>
      <c r="D13" t="inlineStr">
        <is>
          <t>BYTE-IDENTICAL</t>
        </is>
      </c>
      <c r="E13" t="inlineStr">
        <is>
          <t>OK</t>
        </is>
      </c>
      <c r="F13" t="inlineStr"/>
      <c r="G13" t="inlineStr"/>
    </row>
    <row r="14">
      <c r="A14" t="inlineStr">
        <is>
          <t>TASK045-13</t>
        </is>
      </c>
      <c r="B14" t="inlineStr">
        <is>
          <t>The full suite is green after the fix</t>
        </is>
      </c>
      <c r="C14" t="inlineStr">
        <is>
          <t>738 plus the net new cases</t>
        </is>
      </c>
      <c r="D14" t="inlineStr">
        <is>
          <t>741 passed, 55 files</t>
        </is>
      </c>
      <c r="E14" t="inlineStr">
        <is>
          <t>OK</t>
        </is>
      </c>
      <c r="F14" t="inlineStr"/>
      <c r="G14" t="inlineStr"/>
    </row>
    <row r="15">
      <c r="A15" t="inlineStr">
        <is>
          <t>TASK045-14</t>
        </is>
      </c>
      <c r="B15" t="inlineStr">
        <is>
          <t>Build, typecheck, lint, neurons and the harness validator are clean</t>
        </is>
      </c>
      <c r="C15" t="inlineStr">
        <is>
          <t>All clean; harness identical to the pre-change baseline</t>
        </is>
      </c>
      <c r="D15" t="inlineStr">
        <is>
          <t>All clean; 90 errors before and after, same breakdown</t>
        </is>
      </c>
      <c r="E15" t="inlineStr">
        <is>
          <t>OK</t>
        </is>
      </c>
      <c r="F15" t="inlineStr">
        <is>
          <t>Baseline pre-exists on main</t>
        </is>
      </c>
      <c r="G15" t="inlineStr"/>
    </row>
    <row r="16">
      <c r="A16" t="inlineStr">
        <is>
          <t>TASK045-15</t>
        </is>
      </c>
      <c r="B16" t="inlineStr">
        <is>
          <t>A multi-pass review on a real PR collapses duplicates end to end</t>
        </is>
      </c>
      <c r="C16" t="inlineStr">
        <is>
          <t>A PR whose review needs several passes reports each defect once</t>
        </is>
      </c>
      <c r="D16" t="inlineStr">
        <is>
          <t>PENDING - needs a PR large enough to slice the standards into passes</t>
        </is>
      </c>
      <c r="E16" t="inlineStr">
        <is>
          <t>PENDING</t>
        </is>
      </c>
      <c r="F16" t="inlineStr">
        <is>
          <t>Gate 3. This repo's own PRs have been single-pass, which cannot exercise it</t>
        </is>
      </c>
      <c r="G16" t="inlineStr"/>
    </row>
  </sheetData>
  <autoFilter ref="A1:G300"/>
  <conditionalFormatting sqref="E2:E300">
    <cfRule type="cellIs" priority="1" operator="equal" dxfId="3">
      <formula>"OK"</formula>
    </cfRule>
    <cfRule type="cellIs" priority="2" operator="equal" dxfId="0">
      <formula>"KO"</formula>
    </cfRule>
    <cfRule type="cellIs" priority="3" operator="equal" dxfId="1">
      <formula>"WARN"</formula>
    </cfRule>
  </conditionalFormatting>
  <dataValidations count="1">
    <dataValidation sqref="E2:E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2026-09-21T19:27:36Z</dcterms:created>
  <dcterms:modified xmlns:dcterms="http://purl.org/dc/terms/" xmlns:xsi="http://www.w3.org/2001/XMLSchema-instance" xsi:type="dcterms:W3CDTF">2026-09-22T10:35:11Z</dcterms:modified>
</cp:coreProperties>
</file>