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CP Cases" sheetId="1" state="visible" r:id="rId1"/>
    <sheet xmlns:r="http://schemas.openxmlformats.org/officeDocument/2006/relationships" name="Advisory Dispatch" sheetId="2" state="visible" r:id="rId2"/>
  </sheets>
  <definedNames>
    <definedName name="_xlnm._FilterDatabase" localSheetId="0" hidden="1">'MCP Cases'!$A$1:$I$300</definedName>
    <definedName name="_xlnm._FilterDatabase" localSheetId="1" hidden="1">'Advisory Dispatch'!$A$1:$G$300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FFFFFFFF"/>
    </font>
  </fonts>
  <fills count="4">
    <fill>
      <patternFill/>
    </fill>
    <fill>
      <patternFill patternType="gray125"/>
    </fill>
    <fill>
      <patternFill patternType="solid">
        <fgColor rgb="FF1F6F4A"/>
        <bgColor rgb="FF1F6F4A"/>
      </patternFill>
    </fill>
    <fill>
      <patternFill patternType="solid">
        <fgColor rgb="FF305496"/>
        <bgColor rgb="FF30549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1" fillId="3" borderId="0" applyAlignment="1" pivotButton="0" quotePrefix="0" xfId="0">
      <alignment vertical="center" wrapText="1"/>
    </xf>
  </cellXfs>
  <cellStyles count="1">
    <cellStyle name="Normal" xfId="0" builtinId="0" hidden="0"/>
  </cellStyles>
  <dxfs count="4">
    <dxf>
      <font>
        <color rgb="FF9C0006"/>
      </font>
      <fill>
        <patternFill patternType="solid">
          <fgColor rgb="FFFFC7CE"/>
          <bgColor rgb="FFFFC7CE"/>
        </patternFill>
      </fill>
    </dxf>
    <dxf>
      <font>
        <color rgb="FF9C6500"/>
      </font>
      <fill>
        <patternFill patternType="solid">
          <fgColor rgb="FFFFEB9C"/>
          <bgColor rgb="FFFFEB9C"/>
        </patternFill>
      </fill>
    </dxf>
    <dxf>
      <font>
        <color rgb="FF1F4E79"/>
      </font>
      <fill>
        <patternFill patternType="solid">
          <fgColor rgb="FFDDEBF7"/>
          <bgColor rgb="FFDDEBF7"/>
        </patternFill>
      </fill>
    </dxf>
    <dxf>
      <font>
        <color rgb="FF00610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40" customWidth="1" min="3" max="3"/>
    <col width="30" customWidth="1" min="4" max="4"/>
    <col width="40" customWidth="1" min="5" max="5"/>
    <col width="40" customWidth="1" min="6" max="6"/>
    <col width="12" customWidth="1" min="7" max="7"/>
    <col width="38" customWidth="1" min="8" max="8"/>
    <col width="12" customWidth="1" min="9" max="9"/>
  </cols>
  <sheetData>
    <row r="1" ht="22" customHeight="1">
      <c r="A1" s="1" t="inlineStr">
        <is>
          <t>Case-id</t>
        </is>
      </c>
      <c r="B1" s="1" t="inlineStr">
        <is>
          <t>Feature area</t>
        </is>
      </c>
      <c r="C1" s="1" t="inlineStr">
        <is>
          <t>Precondition</t>
        </is>
      </c>
      <c r="D1" s="1" t="inlineStr">
        <is>
          <t>Call</t>
        </is>
      </c>
      <c r="E1" s="1" t="inlineStr">
        <is>
          <t>Input</t>
        </is>
      </c>
      <c r="F1" s="1" t="inlineStr">
        <is>
          <t>Expected result</t>
        </is>
      </c>
      <c r="G1" s="1" t="inlineStr">
        <is>
          <t>Severity</t>
        </is>
      </c>
      <c r="H1" s="1" t="inlineStr">
        <is>
          <t>Obtained result</t>
        </is>
      </c>
      <c r="I1" s="1" t="inlineStr">
        <is>
          <t>Status</t>
        </is>
      </c>
    </row>
  </sheetData>
  <autoFilter ref="A1:I300"/>
  <conditionalFormatting sqref="G2:G300">
    <cfRule type="cellIs" priority="1" operator="equal" dxfId="0">
      <formula>"blocker"</formula>
    </cfRule>
    <cfRule type="cellIs" priority="2" operator="equal" dxfId="1">
      <formula>"major"</formula>
    </cfRule>
    <cfRule type="cellIs" priority="3" operator="equal" dxfId="2">
      <formula>"minor"</formula>
    </cfRule>
  </conditionalFormatting>
  <conditionalFormatting sqref="I2:I300">
    <cfRule type="cellIs" priority="4" operator="equal" dxfId="3">
      <formula>"OK"</formula>
    </cfRule>
    <cfRule type="cellIs" priority="5" operator="equal" dxfId="0">
      <formula>"KO"</formula>
    </cfRule>
    <cfRule type="cellIs" priority="6" operator="equal" dxfId="1">
      <formula>"WARN"</formula>
    </cfRule>
  </conditionalFormatting>
  <dataValidations count="2">
    <dataValidation sqref="G2:G300" showDropDown="0" showInputMessage="0" showErrorMessage="0" allowBlank="1" errorTitle="Invalid severity" error="Severity must be blocker, major, or minor." promptTitle="Severity" prompt="Choose blocker, major, or minor." type="list">
      <formula1>"blocker,major,minor"</formula1>
    </dataValidation>
    <dataValidation sqref="I2:I300" showDropDown="0" showInputMessage="0" showErrorMessage="0" allowBlank="1" errorTitle="Invalid status" error="Status must be OK, KO, or WARN." promptTitle="Status" prompt="Choose OK, KO, or WARN." type="list">
      <formula1>"OK,KO,WARN"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38" customWidth="1" min="3" max="3"/>
    <col width="38" customWidth="1" min="4" max="4"/>
    <col width="12" customWidth="1" min="5" max="5"/>
    <col width="34" customWidth="1" min="6" max="6"/>
    <col width="34" customWidth="1" min="7" max="7"/>
  </cols>
  <sheetData>
    <row r="1" ht="22" customHeight="1">
      <c r="A1" s="3" t="inlineStr">
        <is>
          <t>Test-id</t>
        </is>
      </c>
      <c r="B1" s="3" t="inlineStr">
        <is>
          <t>Description</t>
        </is>
      </c>
      <c r="C1" s="3" t="inlineStr">
        <is>
          <t>Expected result</t>
        </is>
      </c>
      <c r="D1" s="3" t="inlineStr">
        <is>
          <t>Obtained result</t>
        </is>
      </c>
      <c r="E1" s="3" t="inlineStr">
        <is>
          <t>Status</t>
        </is>
      </c>
      <c r="F1" s="3" t="inlineStr">
        <is>
          <t>Tester Observations</t>
        </is>
      </c>
      <c r="G1" s="3" t="inlineStr">
        <is>
          <t>Programmer Observations</t>
        </is>
      </c>
    </row>
    <row r="2">
      <c r="A2" t="inlineStr">
        <is>
          <t>TASK047-1</t>
        </is>
      </c>
      <c r="B2" t="inlineStr">
        <is>
          <t>An auto-fixable review nit with nothing blocking dispatches an agent</t>
        </is>
      </c>
      <c r="C2" t="inlineStr">
        <is>
          <t>FIX over the advisory findings, advisoryFindings emptied</t>
        </is>
      </c>
      <c r="D2" t="inlineStr">
        <is>
          <t>FIX, 1 finding, advisory []</t>
        </is>
      </c>
      <c r="E2" t="inlineStr">
        <is>
          <t>OK</t>
        </is>
      </c>
      <c r="F2" t="inlineStr">
        <is>
          <t>The behaviour this replaces: runGovern returned above recordComplaint and runFix on a MERGE</t>
        </is>
      </c>
    </row>
    <row r="3">
      <c r="A3" t="inlineStr">
        <is>
          <t>TASK047-2</t>
        </is>
      </c>
      <c r="B3" t="inlineStr">
        <is>
          <t>fixer.fix_advisory false restores the previous behaviour exactly</t>
        </is>
      </c>
      <c r="C3" t="inlineStr">
        <is>
          <t>MERGE, findings carried as advisory</t>
        </is>
      </c>
      <c r="D3" t="inlineStr">
        <is>
          <t>MERGE, 1 advisory</t>
        </is>
      </c>
      <c r="E3" t="inlineStr">
        <is>
          <t>OK</t>
        </is>
      </c>
    </row>
    <row r="4">
      <c r="A4" t="inlineStr">
        <is>
          <t>TASK047-3</t>
        </is>
      </c>
      <c r="B4" t="inlineStr">
        <is>
          <t>Attempts spent merges rather than blocks</t>
        </is>
      </c>
      <c r="C4" t="inlineStr">
        <is>
          <t>MERGE with the findings reported</t>
        </is>
      </c>
      <c r="D4" t="inlineStr">
        <is>
          <t>MERGE, 1 advisory</t>
        </is>
      </c>
      <c r="E4" t="inlineStr">
        <is>
          <t>OK</t>
        </is>
      </c>
      <c r="F4" t="inlineStr">
        <is>
          <t>The invariant that matters most - a should finding never starts blocking</t>
        </is>
      </c>
    </row>
    <row r="5">
      <c r="A5" t="inlineStr">
        <is>
          <t>TASK047-4</t>
        </is>
      </c>
      <c r="B5" t="inlineStr">
        <is>
          <t>A non-auto-fixable advisory finding merges rather than blocks</t>
        </is>
      </c>
      <c r="C5" t="inlineStr">
        <is>
          <t>MERGE</t>
        </is>
      </c>
      <c r="D5" t="inlineStr">
        <is>
          <t>MERGE</t>
        </is>
      </c>
      <c r="E5" t="inlineStr">
        <is>
          <t>OK</t>
        </is>
      </c>
      <c r="F5" t="inlineStr">
        <is>
          <t>Spending an attempt on something no agent can fix changes nothing</t>
        </is>
      </c>
    </row>
    <row r="6">
      <c r="A6" t="inlineStr">
        <is>
          <t>TASK047-5</t>
        </is>
      </c>
      <c r="B6" t="inlineStr">
        <is>
          <t>One non-auto-fixable finding declines the whole set</t>
        </is>
      </c>
      <c r="C6" t="inlineStr">
        <is>
          <t>MERGE, both carried as advisory</t>
        </is>
      </c>
      <c r="D6" t="inlineStr">
        <is>
          <t>MERGE, 2 advisory</t>
        </is>
      </c>
      <c r="E6" t="inlineStr">
        <is>
          <t>OK</t>
        </is>
      </c>
    </row>
    <row r="7">
      <c r="A7" t="inlineStr">
        <is>
          <t>TASK047-6</t>
        </is>
      </c>
      <c r="B7" t="inlineStr">
        <is>
          <t>A failed non-required gate is left alone</t>
        </is>
      </c>
      <c r="C7" t="inlineStr">
        <is>
          <t>MERGE - it is advisory by configuration, not by judgement</t>
        </is>
      </c>
      <c r="D7" t="inlineStr">
        <is>
          <t>MERGE, 1 advisory</t>
        </is>
      </c>
      <c r="E7" t="inlineStr">
        <is>
          <t>OK</t>
        </is>
      </c>
      <c r="F7" t="inlineStr">
        <is>
          <t>Dispatching would overrule the one explicit instruction the repo gave about that gate</t>
        </is>
      </c>
    </row>
    <row r="8">
      <c r="A8" t="inlineStr">
        <is>
          <t>TASK047-7</t>
        </is>
      </c>
      <c r="B8" t="inlineStr">
        <is>
          <t>A gate finding mixed in with a review nit declines the whole set</t>
        </is>
      </c>
      <c r="C8" t="inlineStr">
        <is>
          <t>MERGE, both carried</t>
        </is>
      </c>
      <c r="D8" t="inlineStr">
        <is>
          <t>MERGE, 2 advisory</t>
        </is>
      </c>
      <c r="E8" t="inlineStr">
        <is>
          <t>OK</t>
        </is>
      </c>
      <c r="F8" t="inlineStr">
        <is>
          <t>FIX empties advisoryFindings and the merge path is the only thing that posts it, so a split would report the gate nowhere</t>
        </is>
      </c>
    </row>
    <row r="9">
      <c r="A9" t="inlineStr">
        <is>
          <t>TASK047-8</t>
        </is>
      </c>
      <c r="B9" t="inlineStr">
        <is>
          <t>The blocking path is untouched - a must finding still decides alone</t>
        </is>
      </c>
      <c r="C9" t="inlineStr">
        <is>
          <t>FIX over the must finding, the advisory one riding along</t>
        </is>
      </c>
      <c r="D9" t="inlineStr">
        <is>
          <t>FIX, must only, 1 advisory</t>
        </is>
      </c>
      <c r="E9" t="inlineStr">
        <is>
          <t>OK</t>
        </is>
      </c>
    </row>
    <row r="10">
      <c r="A10" t="inlineStr">
        <is>
          <t>TASK047-9</t>
        </is>
      </c>
      <c r="B10" t="inlineStr">
        <is>
          <t>An advisory fix is still allowed one short of the limit</t>
        </is>
      </c>
      <c r="C10" t="inlineStr">
        <is>
          <t>FIX</t>
        </is>
      </c>
      <c r="D10" t="inlineStr">
        <is>
          <t>FIX</t>
        </is>
      </c>
      <c r="E10" t="inlineStr">
        <is>
          <t>OK</t>
        </is>
      </c>
    </row>
    <row r="11">
      <c r="A11" t="inlineStr">
        <is>
          <t>TASK047-10</t>
        </is>
      </c>
      <c r="B11" t="inlineStr">
        <is>
          <t>A pull request with no findings at all still merges</t>
        </is>
      </c>
      <c r="C11" t="inlineStr">
        <is>
          <t>MERGE</t>
        </is>
      </c>
      <c r="D11" t="inlineStr">
        <is>
          <t>MERGE</t>
        </is>
      </c>
      <c r="E11" t="inlineStr">
        <is>
          <t>OK</t>
        </is>
      </c>
    </row>
    <row r="12">
      <c r="A12" t="inlineStr">
        <is>
          <t>TASK047-11</t>
        </is>
      </c>
      <c r="B12" t="inlineStr">
        <is>
          <t>fix_advisory defaults to on</t>
        </is>
      </c>
      <c r="C12" t="inlineStr">
        <is>
          <t>config.fixer.fixAdvisory is true when the key is absent</t>
        </is>
      </c>
      <c r="D12" t="inlineStr">
        <is>
          <t>true</t>
        </is>
      </c>
      <c r="E12" t="inlineStr">
        <is>
          <t>OK</t>
        </is>
      </c>
    </row>
    <row r="13">
      <c r="A13" t="inlineStr">
        <is>
          <t>TASK047-12</t>
        </is>
      </c>
      <c r="B13" t="inlineStr">
        <is>
          <t>fix_advisory can be turned off</t>
        </is>
      </c>
      <c r="C13" t="inlineStr">
        <is>
          <t>false when the key says so</t>
        </is>
      </c>
      <c r="D13" t="inlineStr">
        <is>
          <t>false</t>
        </is>
      </c>
      <c r="E13" t="inlineStr">
        <is>
          <t>OK</t>
        </is>
      </c>
    </row>
    <row r="14">
      <c r="A14" t="inlineStr">
        <is>
          <t>TASK047-13</t>
        </is>
      </c>
      <c r="B14" t="inlineStr">
        <is>
          <t>A non-boolean fix_advisory is refused, not coerced</t>
        </is>
      </c>
      <c r="C14" t="inlineStr">
        <is>
          <t>Throws naming the key</t>
        </is>
      </c>
      <c r="D14" t="inlineStr">
        <is>
          <t>Throws</t>
        </is>
      </c>
      <c r="E14" t="inlineStr">
        <is>
          <t>OK</t>
        </is>
      </c>
    </row>
    <row r="15">
      <c r="A15" t="inlineStr">
        <is>
          <t>TASK047-14</t>
        </is>
      </c>
      <c r="B15" t="inlineStr">
        <is>
          <t>Every pre-existing verdict assertion keeps its meaning</t>
        </is>
      </c>
      <c r="C15" t="inlineStr">
        <is>
          <t>The advisory-only case already used autoFixable false, so the new guard declines it unchanged</t>
        </is>
      </c>
      <c r="D15" t="inlineStr">
        <is>
          <t>All pre-existing verdict tests pass</t>
        </is>
      </c>
      <c r="E15" t="inlineStr">
        <is>
          <t>OK</t>
        </is>
      </c>
      <c r="F15" t="inlineStr">
        <is>
          <t>The existing suite therefore validates that the new default breaks nothing</t>
        </is>
      </c>
    </row>
    <row r="16">
      <c r="A16" t="inlineStr">
        <is>
          <t>TASK047-15</t>
        </is>
      </c>
      <c r="B16" t="inlineStr">
        <is>
          <t>The required-checks test that found the gate distinction passes unchanged</t>
        </is>
      </c>
      <c r="C16" t="inlineStr">
        <is>
          <t>'a failed non-required gate rides along as advisory and still merges' is green</t>
        </is>
      </c>
      <c r="D16" t="inlineStr">
        <is>
          <t>Green, unmodified</t>
        </is>
      </c>
      <c r="E16" t="inlineStr">
        <is>
          <t>OK</t>
        </is>
      </c>
      <c r="F16" t="inlineStr">
        <is>
          <t>It went red against the first implementation, which is how the distinction was found</t>
        </is>
      </c>
    </row>
    <row r="17">
      <c r="A17" t="inlineStr">
        <is>
          <t>TASK047-16</t>
        </is>
      </c>
      <c r="B17" t="inlineStr">
        <is>
          <t>Full suite, build, typecheck, lint, neurons and harness are clean</t>
        </is>
      </c>
      <c r="C17" t="inlineStr">
        <is>
          <t>All clean; harness identical to the pre-change baseline</t>
        </is>
      </c>
      <c r="D17" t="inlineStr">
        <is>
          <t>775 passed, 56 files; harness identical</t>
        </is>
      </c>
      <c r="E17" t="inlineStr">
        <is>
          <t>OK</t>
        </is>
      </c>
    </row>
    <row r="18">
      <c r="A18" t="inlineStr">
        <is>
          <t>TASK047-17</t>
        </is>
      </c>
      <c r="B18" t="inlineStr">
        <is>
          <t>A governed PR whose review raises only advisory findings dispatches an agent</t>
        </is>
      </c>
      <c r="C18" t="inlineStr">
        <is>
          <t>Threads carry a pickup reply and a fix attempt runs</t>
        </is>
      </c>
      <c r="D18" t="inlineStr">
        <is>
          <t>STILL PENDING 2026-09-22, and the original plan for it was wrong. ql-desktop #103 merged rather than being reopened, and its findings could never have closed this row anyway. OBSERVED LIVE: four governed pull requests since this merged - ql-desktop #105, #106, #107 and #109 - each reported advisory findings and merged. Every one of them was `task#provenance`, which is built autoFixable:false (src/verdict/task-provenance.ts:160), so the new guard DECLINED and fell back to MERGE. That is correct behaviour and it exercises the decline branch live, but it is not this row. The dispatch branch needs an advisory finding the REVIEW judged minor, which is auto-fixable - not a task-provenance notice and not a gate finding.</t>
        </is>
      </c>
      <c r="E18" t="inlineStr">
        <is>
          <t>PENDING</t>
        </is>
      </c>
      <c r="F18" t="inlineStr">
        <is>
          <t>Gate 3. Cannot be forced: it needs a review to volunteer an auto-fixable `should`. As of 2026-09-22 GitHub Actions is refusing to start jobs on this account for billing, so no governance run of any kind can be observed until that clears.</t>
        </is>
      </c>
    </row>
  </sheetData>
  <autoFilter ref="A1:G300"/>
  <conditionalFormatting sqref="E2:E300">
    <cfRule type="cellIs" priority="1" operator="equal" dxfId="3">
      <formula>"OK"</formula>
    </cfRule>
    <cfRule type="cellIs" priority="2" operator="equal" dxfId="0">
      <formula>"KO"</formula>
    </cfRule>
    <cfRule type="cellIs" priority="3" operator="equal" dxfId="1">
      <formula>"WARN"</formula>
    </cfRule>
  </conditionalFormatting>
  <dataValidations count="1">
    <dataValidation sqref="E2:E300" showDropDown="0" showInputMessage="0" showErrorMessage="0" allowBlank="1" errorTitle="Invalid status" error="Status must be OK, KO, or WARN." promptTitle="Status" prompt="Choose OK, KO, or WARN." type="list">
      <formula1>"OK,KO,WARN"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2026-09-21T19:27:36Z</dcterms:created>
  <dcterms:modified xmlns:dcterms="http://purl.org/dc/terms/" xmlns:xsi="http://www.w3.org/2001/XMLSchema-instance" xsi:type="dcterms:W3CDTF">2026-09-22T18:17:29Z</dcterms:modified>
</cp:coreProperties>
</file>