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1" activeTab="4" autoFilterDateGrouping="1"/>
  </bookViews>
  <sheets>
    <sheet xmlns:r="http://schemas.openxmlformats.org/officeDocument/2006/relationships" name="Scoping Questionnaire" sheetId="1" state="visible" r:id="rId1"/>
    <sheet xmlns:r="http://schemas.openxmlformats.org/officeDocument/2006/relationships" name="Test Exe. Checklist - Web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OWASP-CWE-SANS" sheetId="5" state="visible" r:id="rId5"/>
  </sheets>
  <externalReferences>
    <externalReference xmlns:r="http://schemas.openxmlformats.org/officeDocument/2006/relationships" r:id="rId6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mmm\ d&quot;, &quot;yy"/>
  </numFmts>
  <fonts count="31">
    <font>
      <name val="Calibri"/>
      <charset val="1"/>
      <family val="2"/>
      <color rgb="FF000000"/>
      <sz val="11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Calibri"/>
      <charset val="1"/>
      <family val="2"/>
      <sz val="10"/>
    </font>
    <font>
      <name val="Calibri"/>
      <charset val="1"/>
      <family val="2"/>
      <color theme="10"/>
      <sz val="10"/>
      <u val="single"/>
    </font>
    <font>
      <name val="Calibri"/>
      <charset val="1"/>
      <family val="2"/>
      <color theme="0"/>
      <sz val="10"/>
    </font>
    <font>
      <name val="Calibri"/>
      <charset val="1"/>
      <family val="2"/>
      <b val="1"/>
      <sz val="11"/>
      <u val="single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0"/>
      <sz val="16"/>
    </font>
    <font>
      <name val="Calibri"/>
      <charset val="1"/>
      <family val="2"/>
      <b val="1"/>
      <color theme="0"/>
      <sz val="11"/>
    </font>
    <font>
      <name val="Calibri"/>
      <charset val="1"/>
      <family val="2"/>
      <color theme="1"/>
      <sz val="10"/>
    </font>
    <font>
      <name val="Calibri"/>
      <charset val="1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sz val="10"/>
      <scheme val="minor"/>
    </font>
    <font>
      <name val="Calibri"/>
      <charset val="1"/>
      <family val="2"/>
      <color rgb="FF000000"/>
      <sz val="10"/>
    </font>
    <font>
      <name val="Calibri"/>
      <family val="2"/>
      <sz val="11"/>
      <scheme val="minor"/>
    </font>
    <font>
      <name val="Calibri"/>
      <family val="2"/>
      <b val="1"/>
      <sz val="10"/>
    </font>
    <font>
      <name val="Calibri"/>
      <family val="2"/>
      <b val="1"/>
      <sz val="10"/>
      <scheme val="minor"/>
    </font>
    <font>
      <name val="Aptos"/>
      <family val="2"/>
      <b val="1"/>
      <color theme="0"/>
      <sz val="10"/>
    </font>
    <font>
      <name val="Aptos"/>
      <family val="2"/>
      <b val="1"/>
      <color theme="1"/>
      <sz val="10"/>
    </font>
    <font>
      <name val="Aptos"/>
      <family val="2"/>
      <color theme="4" tint="-0.249977111117893"/>
      <sz val="10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4" tint="0.7998901333658864"/>
        <bgColor rgb="FFDDD9C3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theme="5"/>
        <bgColor rgb="FF99336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7">
    <xf numFmtId="0" fontId="0" fillId="0" borderId="0"/>
    <xf numFmtId="0" fontId="4" fillId="0" borderId="0"/>
    <xf numFmtId="0" fontId="3" fillId="2" borderId="0"/>
    <xf numFmtId="0" fontId="3" fillId="2" borderId="0"/>
    <xf numFmtId="0" fontId="4" fillId="0" borderId="0"/>
    <xf numFmtId="0" fontId="4" fillId="0" borderId="0"/>
    <xf numFmtId="0" fontId="5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20" fillId="0" borderId="0"/>
    <xf numFmtId="0" fontId="19" fillId="11" borderId="0"/>
    <xf numFmtId="0" fontId="2" fillId="0" borderId="0"/>
  </cellStyleXfs>
  <cellXfs count="220">
    <xf numFmtId="0" fontId="0" fillId="0" borderId="0" pivotButton="0" quotePrefix="0" xfId="0"/>
    <xf numFmtId="0" fontId="6" fillId="0" borderId="0" pivotButton="0" quotePrefix="0" xfId="6"/>
    <xf numFmtId="0" fontId="6" fillId="3" borderId="1" applyAlignment="1" pivotButton="0" quotePrefix="0" xfId="6">
      <alignment vertical="top"/>
    </xf>
    <xf numFmtId="0" fontId="6" fillId="4" borderId="0" pivotButton="0" quotePrefix="0" xfId="6"/>
    <xf numFmtId="0" fontId="6" fillId="3" borderId="2" applyAlignment="1" pivotButton="0" quotePrefix="0" xfId="6">
      <alignment vertical="top"/>
    </xf>
    <xf numFmtId="0" fontId="6" fillId="3" borderId="2" pivotButton="0" quotePrefix="0" xfId="6"/>
    <xf numFmtId="0" fontId="6" fillId="3" borderId="3" pivotButton="0" quotePrefix="0" xfId="6"/>
    <xf numFmtId="0" fontId="7" fillId="0" borderId="0" pivotButton="0" quotePrefix="0" xfId="6"/>
    <xf numFmtId="0" fontId="7" fillId="0" borderId="1" pivotButton="0" quotePrefix="0" xfId="6"/>
    <xf numFmtId="0" fontId="9" fillId="0" borderId="1" pivotButton="0" quotePrefix="0" xfId="6"/>
    <xf numFmtId="0" fontId="8" fillId="0" borderId="1" pivotButton="0" quotePrefix="0" xfId="0"/>
    <xf numFmtId="0" fontId="6" fillId="3" borderId="4" pivotButton="0" quotePrefix="0" xfId="6"/>
    <xf numFmtId="0" fontId="6" fillId="3" borderId="4" applyAlignment="1" pivotButton="0" quotePrefix="0" xfId="6">
      <alignment horizontal="left"/>
    </xf>
    <xf numFmtId="0" fontId="7" fillId="3" borderId="3" pivotButton="0" quotePrefix="0" xfId="6"/>
    <xf numFmtId="0" fontId="6" fillId="3" borderId="5" pivotButton="0" quotePrefix="0" xfId="6"/>
    <xf numFmtId="0" fontId="7" fillId="4" borderId="3" applyAlignment="1" pivotButton="0" quotePrefix="0" xfId="6">
      <alignment vertical="top"/>
    </xf>
    <xf numFmtId="49" fontId="7" fillId="4" borderId="1" applyAlignment="1" pivotButton="0" quotePrefix="0" xfId="6">
      <alignment vertical="top"/>
    </xf>
    <xf numFmtId="0" fontId="10" fillId="3" borderId="1" applyAlignment="1" pivotButton="0" quotePrefix="0" xfId="6">
      <alignment wrapText="1"/>
    </xf>
    <xf numFmtId="0" fontId="6" fillId="3" borderId="1" applyAlignment="1" pivotButton="0" quotePrefix="0" xfId="8">
      <alignment horizontal="left" vertical="top" wrapText="1" indent="2"/>
    </xf>
    <xf numFmtId="0" fontId="10" fillId="3" borderId="1" applyAlignment="1" pivotButton="0" quotePrefix="0" xfId="6">
      <alignment vertical="center"/>
    </xf>
    <xf numFmtId="0" fontId="6" fillId="3" borderId="1" applyAlignment="1" pivotButton="0" quotePrefix="0" xfId="8">
      <alignment vertical="top" wrapText="1"/>
    </xf>
    <xf numFmtId="0" fontId="10" fillId="3" borderId="1" applyAlignment="1" pivotButton="0" quotePrefix="0" xfId="8">
      <alignment vertical="top" wrapText="1"/>
    </xf>
    <xf numFmtId="49" fontId="6" fillId="0" borderId="0" applyAlignment="1" pivotButton="0" quotePrefix="0" xfId="6">
      <alignment horizontal="center" vertical="center"/>
    </xf>
    <xf numFmtId="49" fontId="6" fillId="0" borderId="0" applyAlignment="1" pivotButton="0" quotePrefix="0" xfId="6">
      <alignment vertical="center"/>
    </xf>
    <xf numFmtId="49" fontId="13" fillId="5" borderId="1" applyAlignment="1" pivotButton="0" quotePrefix="0" xfId="0">
      <alignment horizontal="center" vertical="center"/>
    </xf>
    <xf numFmtId="49" fontId="14" fillId="0" borderId="0" applyAlignment="1" pivotButton="0" quotePrefix="0" xfId="6">
      <alignment horizontal="center" vertical="center"/>
    </xf>
    <xf numFmtId="49" fontId="13" fillId="7" borderId="6" applyAlignment="1" pivotButton="0" quotePrefix="0" xfId="0">
      <alignment horizontal="center" vertical="center" wrapText="1"/>
    </xf>
    <xf numFmtId="49" fontId="13" fillId="7" borderId="3" applyAlignment="1" pivotButton="0" quotePrefix="0" xfId="0">
      <alignment horizontal="center" vertical="center" wrapText="1"/>
    </xf>
    <xf numFmtId="49" fontId="13" fillId="8" borderId="3" applyAlignment="1" pivotButton="0" quotePrefix="0" xfId="0">
      <alignment horizontal="center" vertical="center" wrapText="1"/>
    </xf>
    <xf numFmtId="49" fontId="6" fillId="0" borderId="1" applyAlignment="1" pivotButton="0" quotePrefix="0" xfId="6">
      <alignment horizontal="center" vertical="center" wrapText="1"/>
    </xf>
    <xf numFmtId="49" fontId="3" fillId="0" borderId="1" applyAlignment="1" pivotButton="0" quotePrefix="0" xfId="6">
      <alignment horizontal="center" vertical="center" wrapText="1"/>
    </xf>
    <xf numFmtId="49" fontId="6" fillId="0" borderId="1" applyAlignment="1" pivotButton="0" quotePrefix="0" xfId="6">
      <alignment horizontal="center" vertical="center"/>
    </xf>
    <xf numFmtId="49" fontId="6" fillId="0" borderId="1" applyAlignment="1" pivotButton="0" quotePrefix="0" xfId="6">
      <alignment horizontal="left" vertical="center" wrapText="1" indent="1"/>
    </xf>
    <xf numFmtId="49" fontId="6" fillId="0" borderId="1" applyAlignment="1" pivotButton="0" quotePrefix="0" xfId="6">
      <alignment horizontal="left" vertical="center" wrapText="1"/>
    </xf>
    <xf numFmtId="0" fontId="3" fillId="0" borderId="0" pivotButton="0" quotePrefix="0" xfId="11"/>
    <xf numFmtId="0" fontId="3" fillId="0" borderId="0" applyAlignment="1" pivotButton="0" quotePrefix="0" xfId="11">
      <alignment horizontal="left" vertical="top"/>
    </xf>
    <xf numFmtId="0" fontId="3" fillId="0" borderId="0" applyAlignment="1" pivotButton="0" quotePrefix="0" xfId="11">
      <alignment horizontal="center" vertical="top"/>
    </xf>
    <xf numFmtId="0" fontId="7" fillId="4" borderId="1" applyAlignment="1" pivotButton="0" quotePrefix="0" xfId="6">
      <alignment vertical="top"/>
    </xf>
    <xf numFmtId="49" fontId="1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6">
      <alignment horizontal="center" vertical="center"/>
    </xf>
    <xf numFmtId="0" fontId="6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7" fillId="4" borderId="3" applyAlignment="1" pivotButton="0" quotePrefix="0" xfId="0">
      <alignment vertical="top"/>
    </xf>
    <xf numFmtId="0" fontId="7" fillId="10" borderId="3" pivotButton="0" quotePrefix="0" xfId="0"/>
    <xf numFmtId="49" fontId="13" fillId="5" borderId="1" applyAlignment="1" pivotButton="0" quotePrefix="0" xfId="0">
      <alignment horizontal="left" vertical="center"/>
    </xf>
    <xf numFmtId="49" fontId="6" fillId="0" borderId="0" applyAlignment="1" pivotButton="0" quotePrefix="0" xfId="6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6">
      <alignment horizontal="center" vertical="center"/>
    </xf>
    <xf numFmtId="49" fontId="13" fillId="7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49" fontId="6" fillId="0" borderId="4" applyAlignment="1" pivotButton="0" quotePrefix="0" xfId="6">
      <alignment horizontal="center" vertical="center" wrapText="1"/>
    </xf>
    <xf numFmtId="49" fontId="6" fillId="0" borderId="1" applyAlignment="1" pivotButton="0" quotePrefix="0" xfId="6">
      <alignment vertical="center" wrapText="1"/>
    </xf>
    <xf numFmtId="0" fontId="7" fillId="4" borderId="1" applyAlignment="1" pivotButton="0" quotePrefix="0" xfId="6">
      <alignment horizontal="left" vertical="top"/>
    </xf>
    <xf numFmtId="0" fontId="0" fillId="10" borderId="1" pivotButton="0" quotePrefix="0" xfId="0"/>
    <xf numFmtId="0" fontId="7" fillId="0" borderId="3" pivotButton="0" quotePrefix="0" xfId="6"/>
    <xf numFmtId="0" fontId="21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left" vertical="center" wrapText="1"/>
    </xf>
    <xf numFmtId="49" fontId="0" fillId="0" borderId="1" applyAlignment="1" pivotButton="0" quotePrefix="0" xfId="6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 indent="1"/>
    </xf>
    <xf numFmtId="49" fontId="24" fillId="0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49" fontId="22" fillId="0" borderId="1" applyAlignment="1" pivotButton="0" quotePrefix="0" xfId="13">
      <alignment horizontal="center" vertical="center" wrapText="1"/>
    </xf>
    <xf numFmtId="0" fontId="25" fillId="4" borderId="1" applyAlignment="1" pivotButton="0" quotePrefix="0" xfId="6">
      <alignment vertical="top"/>
    </xf>
    <xf numFmtId="0" fontId="25" fillId="0" borderId="1" pivotButton="0" quotePrefix="0" xfId="6"/>
    <xf numFmtId="0" fontId="26" fillId="0" borderId="1" pivotButton="0" quotePrefix="0" xfId="6"/>
    <xf numFmtId="0" fontId="2" fillId="0" borderId="0" pivotButton="0" quotePrefix="0" xfId="16"/>
    <xf numFmtId="0" fontId="27" fillId="12" borderId="1" applyAlignment="1" pivotButton="0" quotePrefix="0" xfId="16">
      <alignment horizontal="center" vertical="center"/>
    </xf>
    <xf numFmtId="0" fontId="27" fillId="12" borderId="1" applyAlignment="1" pivotButton="0" quotePrefix="0" xfId="16">
      <alignment horizontal="center" vertical="center" wrapText="1"/>
    </xf>
    <xf numFmtId="0" fontId="2" fillId="0" borderId="1" applyAlignment="1" pivotButton="0" quotePrefix="0" xfId="16">
      <alignment vertical="center"/>
    </xf>
    <xf numFmtId="0" fontId="2" fillId="0" borderId="0" applyAlignment="1" pivotButton="0" quotePrefix="0" xfId="16">
      <alignment horizontal="center" vertical="center"/>
    </xf>
    <xf numFmtId="0" fontId="2" fillId="0" borderId="0" applyAlignment="1" pivotButton="0" quotePrefix="0" xfId="16">
      <alignment horizontal="left" vertical="center" wrapText="1"/>
    </xf>
    <xf numFmtId="0" fontId="2" fillId="13" borderId="0" pivotButton="0" quotePrefix="0" xfId="16"/>
    <xf numFmtId="0" fontId="28" fillId="0" borderId="0" applyAlignment="1" pivotButton="0" quotePrefix="0" xfId="16">
      <alignment vertical="center"/>
    </xf>
    <xf numFmtId="0" fontId="28" fillId="0" borderId="0" applyAlignment="1" pivotButton="0" quotePrefix="0" xfId="16">
      <alignment horizontal="left"/>
    </xf>
    <xf numFmtId="0" fontId="28" fillId="0" borderId="0" pivotButton="0" quotePrefix="0" xfId="16"/>
    <xf numFmtId="0" fontId="2" fillId="0" borderId="12" applyAlignment="1" pivotButton="0" quotePrefix="0" xfId="16">
      <alignment horizontal="center" vertical="center"/>
    </xf>
    <xf numFmtId="0" fontId="28" fillId="0" borderId="25" applyAlignment="1" pivotButton="0" quotePrefix="0" xfId="16">
      <alignment horizontal="center" vertical="center"/>
    </xf>
    <xf numFmtId="0" fontId="29" fillId="0" borderId="3" applyAlignment="1" pivotButton="0" quotePrefix="0" xfId="16">
      <alignment horizontal="center" vertical="center"/>
    </xf>
    <xf numFmtId="0" fontId="29" fillId="0" borderId="3" applyAlignment="1" pivotButton="0" quotePrefix="0" xfId="16">
      <alignment horizontal="left" vertical="center" wrapText="1"/>
    </xf>
    <xf numFmtId="0" fontId="29" fillId="0" borderId="1" applyAlignment="1" pivotButton="0" quotePrefix="0" xfId="16">
      <alignment horizontal="center" vertical="center"/>
    </xf>
    <xf numFmtId="0" fontId="29" fillId="0" borderId="1" applyAlignment="1" pivotButton="0" quotePrefix="0" xfId="16">
      <alignment horizontal="center" vertical="center" wrapText="1"/>
    </xf>
    <xf numFmtId="0" fontId="2" fillId="0" borderId="1" applyAlignment="1" pivotButton="0" quotePrefix="0" xfId="16">
      <alignment horizontal="center" vertical="center"/>
    </xf>
    <xf numFmtId="0" fontId="2" fillId="0" borderId="1" applyAlignment="1" pivotButton="0" quotePrefix="0" xfId="16">
      <alignment horizontal="left" vertical="center" wrapText="1"/>
    </xf>
    <xf numFmtId="0" fontId="2" fillId="0" borderId="8" applyAlignment="1" pivotButton="0" quotePrefix="0" xfId="16">
      <alignment horizontal="center" vertical="center"/>
    </xf>
    <xf numFmtId="0" fontId="2" fillId="0" borderId="8" applyAlignment="1" pivotButton="0" quotePrefix="0" xfId="16">
      <alignment horizontal="left" vertical="center" wrapText="1"/>
    </xf>
    <xf numFmtId="0" fontId="1" fillId="0" borderId="1" applyAlignment="1" pivotButton="0" quotePrefix="0" xfId="16">
      <alignment vertical="center" wrapText="1"/>
    </xf>
    <xf numFmtId="0" fontId="16" fillId="9" borderId="9" applyAlignment="1" pivotButton="0" quotePrefix="0" xfId="11">
      <alignment horizontal="center" vertical="top"/>
    </xf>
    <xf numFmtId="0" fontId="16" fillId="9" borderId="27" applyAlignment="1" pivotButton="0" quotePrefix="0" xfId="11">
      <alignment horizontal="center" vertical="top"/>
    </xf>
    <xf numFmtId="0" fontId="4" fillId="0" borderId="29" applyAlignment="1" pivotButton="0" quotePrefix="0" xfId="17">
      <alignment horizontal="left" vertical="top"/>
    </xf>
    <xf numFmtId="0" fontId="17" fillId="0" borderId="30" applyAlignment="1" pivotButton="0" quotePrefix="0" xfId="11">
      <alignment horizontal="left" vertical="top"/>
    </xf>
    <xf numFmtId="0" fontId="17" fillId="0" borderId="33" applyAlignment="1" pivotButton="0" quotePrefix="0" xfId="11">
      <alignment horizontal="left" vertical="top"/>
    </xf>
    <xf numFmtId="0" fontId="27" fillId="12" borderId="1" applyAlignment="1" pivotButton="0" quotePrefix="0" xfId="16">
      <alignment horizontal="center" vertical="center"/>
    </xf>
    <xf numFmtId="0" fontId="27" fillId="12" borderId="11" applyAlignment="1" pivotButton="0" quotePrefix="0" xfId="16">
      <alignment horizontal="center" vertical="center"/>
    </xf>
    <xf numFmtId="0" fontId="27" fillId="12" borderId="12" applyAlignment="1" pivotButton="0" quotePrefix="0" xfId="16">
      <alignment horizontal="center" vertical="center"/>
    </xf>
    <xf numFmtId="0" fontId="27" fillId="12" borderId="13" applyAlignment="1" pivotButton="0" quotePrefix="0" xfId="16">
      <alignment horizontal="center" vertical="center"/>
    </xf>
    <xf numFmtId="0" fontId="27" fillId="12" borderId="14" applyAlignment="1" pivotButton="0" quotePrefix="0" xfId="16">
      <alignment horizontal="center" vertical="center"/>
    </xf>
    <xf numFmtId="0" fontId="27" fillId="12" borderId="0" applyAlignment="1" pivotButton="0" quotePrefix="0" xfId="16">
      <alignment horizontal="center" vertical="center"/>
    </xf>
    <xf numFmtId="0" fontId="27" fillId="12" borderId="15" applyAlignment="1" pivotButton="0" quotePrefix="0" xfId="16">
      <alignment horizontal="center" vertical="center"/>
    </xf>
    <xf numFmtId="0" fontId="27" fillId="12" borderId="16" applyAlignment="1" pivotButton="0" quotePrefix="0" xfId="16">
      <alignment horizontal="center" vertical="center"/>
    </xf>
    <xf numFmtId="0" fontId="27" fillId="12" borderId="17" applyAlignment="1" pivotButton="0" quotePrefix="0" xfId="16">
      <alignment horizontal="center" vertical="center"/>
    </xf>
    <xf numFmtId="0" fontId="27" fillId="12" borderId="18" applyAlignment="1" pivotButton="0" quotePrefix="0" xfId="16">
      <alignment horizontal="center" vertical="center"/>
    </xf>
    <xf numFmtId="0" fontId="28" fillId="0" borderId="0" applyAlignment="1" pivotButton="0" quotePrefix="0" xfId="16">
      <alignment horizontal="left" vertical="center"/>
    </xf>
    <xf numFmtId="0" fontId="2" fillId="0" borderId="19" applyAlignment="1" pivotButton="0" quotePrefix="0" xfId="16">
      <alignment horizontal="center" vertical="center"/>
    </xf>
    <xf numFmtId="0" fontId="2" fillId="0" borderId="20" applyAlignment="1" pivotButton="0" quotePrefix="0" xfId="16">
      <alignment horizontal="center" vertical="center"/>
    </xf>
    <xf numFmtId="0" fontId="2" fillId="0" borderId="21" applyAlignment="1" pivotButton="0" quotePrefix="0" xfId="16">
      <alignment horizontal="center" vertical="center"/>
    </xf>
    <xf numFmtId="0" fontId="2" fillId="14" borderId="11" applyAlignment="1" pivotButton="0" quotePrefix="0" xfId="16">
      <alignment horizontal="center" vertical="center"/>
    </xf>
    <xf numFmtId="0" fontId="2" fillId="14" borderId="12" applyAlignment="1" pivotButton="0" quotePrefix="0" xfId="16">
      <alignment horizontal="center" vertical="center"/>
    </xf>
    <xf numFmtId="0" fontId="2" fillId="14" borderId="13" applyAlignment="1" pivotButton="0" quotePrefix="0" xfId="16">
      <alignment horizontal="center" vertical="center"/>
    </xf>
    <xf numFmtId="0" fontId="2" fillId="14" borderId="14" applyAlignment="1" pivotButton="0" quotePrefix="0" xfId="16">
      <alignment horizontal="center" vertical="center"/>
    </xf>
    <xf numFmtId="0" fontId="2" fillId="14" borderId="0" applyAlignment="1" pivotButton="0" quotePrefix="0" xfId="16">
      <alignment horizontal="center" vertical="center"/>
    </xf>
    <xf numFmtId="0" fontId="2" fillId="14" borderId="15" applyAlignment="1" pivotButton="0" quotePrefix="0" xfId="16">
      <alignment horizontal="center" vertical="center"/>
    </xf>
    <xf numFmtId="0" fontId="2" fillId="14" borderId="16" applyAlignment="1" pivotButton="0" quotePrefix="0" xfId="16">
      <alignment horizontal="center" vertical="center"/>
    </xf>
    <xf numFmtId="0" fontId="2" fillId="14" borderId="17" applyAlignment="1" pivotButton="0" quotePrefix="0" xfId="16">
      <alignment horizontal="center" vertical="center"/>
    </xf>
    <xf numFmtId="0" fontId="2" fillId="14" borderId="18" applyAlignment="1" pivotButton="0" quotePrefix="0" xfId="16">
      <alignment horizontal="center" vertical="center"/>
    </xf>
    <xf numFmtId="0" fontId="2" fillId="13" borderId="0" applyAlignment="1" pivotButton="0" quotePrefix="0" xfId="16">
      <alignment horizontal="center"/>
    </xf>
    <xf numFmtId="0" fontId="2" fillId="15" borderId="4" applyAlignment="1" pivotButton="0" quotePrefix="0" xfId="16">
      <alignment horizontal="center" vertical="center"/>
    </xf>
    <xf numFmtId="0" fontId="2" fillId="15" borderId="22" applyAlignment="1" pivotButton="0" quotePrefix="0" xfId="16">
      <alignment horizontal="center" vertical="center"/>
    </xf>
    <xf numFmtId="0" fontId="2" fillId="15" borderId="23" applyAlignment="1" pivotButton="0" quotePrefix="0" xfId="16">
      <alignment horizontal="center" vertical="center"/>
    </xf>
    <xf numFmtId="0" fontId="2" fillId="16" borderId="4" applyAlignment="1" pivotButton="0" quotePrefix="0" xfId="16">
      <alignment horizontal="left" vertical="center"/>
    </xf>
    <xf numFmtId="0" fontId="2" fillId="16" borderId="22" applyAlignment="1" pivotButton="0" quotePrefix="0" xfId="16">
      <alignment horizontal="left" vertical="center"/>
    </xf>
    <xf numFmtId="0" fontId="2" fillId="16" borderId="23" applyAlignment="1" pivotButton="0" quotePrefix="0" xfId="16">
      <alignment horizontal="left" vertical="center"/>
    </xf>
    <xf numFmtId="0" fontId="28" fillId="0" borderId="24" applyAlignment="1" pivotButton="0" quotePrefix="0" xfId="16">
      <alignment horizontal="center" vertical="center"/>
    </xf>
    <xf numFmtId="0" fontId="28" fillId="0" borderId="25" applyAlignment="1" pivotButton="0" quotePrefix="0" xfId="16">
      <alignment horizontal="center" vertical="center"/>
    </xf>
    <xf numFmtId="0" fontId="28" fillId="0" borderId="26" applyAlignment="1" pivotButton="0" quotePrefix="0" xfId="16">
      <alignment horizontal="center" vertical="center"/>
    </xf>
    <xf numFmtId="0" fontId="28" fillId="0" borderId="9" applyAlignment="1" pivotButton="0" quotePrefix="0" xfId="16">
      <alignment horizontal="center" vertical="center"/>
    </xf>
    <xf numFmtId="0" fontId="28" fillId="0" borderId="27" applyAlignment="1" pivotButton="0" quotePrefix="0" xfId="16">
      <alignment horizontal="center" vertical="center"/>
    </xf>
    <xf numFmtId="0" fontId="28" fillId="0" borderId="29" applyAlignment="1" pivotButton="0" quotePrefix="0" xfId="16">
      <alignment horizontal="center" vertical="center"/>
    </xf>
    <xf numFmtId="0" fontId="28" fillId="0" borderId="30" applyAlignment="1" pivotButton="0" quotePrefix="0" xfId="16">
      <alignment horizontal="center" vertical="center"/>
    </xf>
    <xf numFmtId="0" fontId="28" fillId="0" borderId="32" applyAlignment="1" pivotButton="0" quotePrefix="0" xfId="16">
      <alignment horizontal="center" vertical="center"/>
    </xf>
    <xf numFmtId="0" fontId="28" fillId="0" borderId="33" applyAlignment="1" pivotButton="0" quotePrefix="0" xfId="16">
      <alignment horizontal="center" vertical="center"/>
    </xf>
    <xf numFmtId="0" fontId="2" fillId="0" borderId="6" applyAlignment="1" pivotButton="0" quotePrefix="0" xfId="16">
      <alignment horizontal="left" vertical="center"/>
    </xf>
    <xf numFmtId="0" fontId="2" fillId="0" borderId="3" applyAlignment="1" pivotButton="0" quotePrefix="0" xfId="16">
      <alignment horizontal="left" vertical="center"/>
    </xf>
    <xf numFmtId="0" fontId="29" fillId="0" borderId="3" applyAlignment="1" pivotButton="0" quotePrefix="0" xfId="16">
      <alignment horizontal="left" vertical="center" wrapText="1"/>
    </xf>
    <xf numFmtId="0" fontId="29" fillId="0" borderId="28" applyAlignment="1" pivotButton="0" quotePrefix="0" xfId="16">
      <alignment horizontal="left" vertical="center" wrapText="1"/>
    </xf>
    <xf numFmtId="0" fontId="2" fillId="0" borderId="23" applyAlignment="1" pivotButton="0" quotePrefix="0" xfId="16">
      <alignment horizontal="left" vertical="center"/>
    </xf>
    <xf numFmtId="0" fontId="2" fillId="0" borderId="1" applyAlignment="1" pivotButton="0" quotePrefix="0" xfId="16">
      <alignment horizontal="left" vertical="center"/>
    </xf>
    <xf numFmtId="0" fontId="29" fillId="0" borderId="1" applyAlignment="1" pivotButton="0" quotePrefix="0" xfId="16">
      <alignment horizontal="center" vertical="center" wrapText="1"/>
    </xf>
    <xf numFmtId="0" fontId="29" fillId="0" borderId="1" applyAlignment="1" pivotButton="0" quotePrefix="0" xfId="16">
      <alignment horizontal="left" vertical="center" wrapText="1"/>
    </xf>
    <xf numFmtId="0" fontId="29" fillId="0" borderId="30" applyAlignment="1" pivotButton="0" quotePrefix="0" xfId="16">
      <alignment horizontal="left" vertical="center" wrapText="1"/>
    </xf>
    <xf numFmtId="0" fontId="2" fillId="0" borderId="4" applyAlignment="1" pivotButton="0" quotePrefix="0" xfId="16">
      <alignment horizontal="left" vertical="center" wrapText="1"/>
    </xf>
    <xf numFmtId="0" fontId="2" fillId="0" borderId="23" applyAlignment="1" pivotButton="0" quotePrefix="0" xfId="16">
      <alignment horizontal="left" vertical="center" wrapText="1"/>
    </xf>
    <xf numFmtId="0" fontId="2" fillId="0" borderId="4" applyAlignment="1" pivotButton="0" quotePrefix="0" xfId="16">
      <alignment horizontal="center"/>
    </xf>
    <xf numFmtId="0" fontId="2" fillId="0" borderId="31" applyAlignment="1" pivotButton="0" quotePrefix="0" xfId="16">
      <alignment horizontal="center"/>
    </xf>
    <xf numFmtId="0" fontId="2" fillId="0" borderId="1" applyAlignment="1" pivotButton="0" quotePrefix="0" xfId="16">
      <alignment horizontal="left" vertical="center" wrapText="1"/>
    </xf>
    <xf numFmtId="0" fontId="2" fillId="0" borderId="1" applyAlignment="1" pivotButton="0" quotePrefix="0" xfId="16">
      <alignment horizontal="center"/>
    </xf>
    <xf numFmtId="0" fontId="2" fillId="0" borderId="30" applyAlignment="1" pivotButton="0" quotePrefix="0" xfId="16">
      <alignment horizontal="center"/>
    </xf>
    <xf numFmtId="0" fontId="2" fillId="0" borderId="34" applyAlignment="1" pivotButton="0" quotePrefix="0" xfId="16">
      <alignment horizontal="left" vertical="center"/>
    </xf>
    <xf numFmtId="0" fontId="2" fillId="0" borderId="8" applyAlignment="1" pivotButton="0" quotePrefix="0" xfId="16">
      <alignment horizontal="left" vertical="center"/>
    </xf>
    <xf numFmtId="0" fontId="2" fillId="0" borderId="8" applyAlignment="1" pivotButton="0" quotePrefix="0" xfId="16">
      <alignment horizontal="left" vertical="center" wrapText="1"/>
    </xf>
    <xf numFmtId="0" fontId="2" fillId="0" borderId="8" applyAlignment="1" pivotButton="0" quotePrefix="0" xfId="16">
      <alignment horizontal="center"/>
    </xf>
    <xf numFmtId="0" fontId="2" fillId="0" borderId="33" applyAlignment="1" pivotButton="0" quotePrefix="0" xfId="16">
      <alignment horizontal="center"/>
    </xf>
    <xf numFmtId="0" fontId="7" fillId="4" borderId="1" applyAlignment="1" pivotButton="0" quotePrefix="0" xfId="6">
      <alignment horizontal="left"/>
    </xf>
    <xf numFmtId="0" fontId="7" fillId="0" borderId="1" applyAlignment="1" pivotButton="0" quotePrefix="0" xfId="6">
      <alignment horizontal="left" vertical="center"/>
    </xf>
    <xf numFmtId="0" fontId="7" fillId="0" borderId="1" applyAlignment="1" pivotButton="0" quotePrefix="0" xfId="6">
      <alignment horizontal="left"/>
    </xf>
    <xf numFmtId="0" fontId="7" fillId="4" borderId="1" applyAlignment="1" pivotButton="0" quotePrefix="0" xfId="6">
      <alignment horizontal="left" vertical="top"/>
    </xf>
    <xf numFmtId="165" fontId="7" fillId="4" borderId="1" applyAlignment="1" pivotButton="0" quotePrefix="1" xfId="6">
      <alignment horizontal="left" vertical="top"/>
    </xf>
    <xf numFmtId="165" fontId="7" fillId="4" borderId="1" applyAlignment="1" pivotButton="0" quotePrefix="0" xfId="6">
      <alignment horizontal="left" vertical="top"/>
    </xf>
    <xf numFmtId="0" fontId="7" fillId="4" borderId="1" applyAlignment="1" pivotButton="0" quotePrefix="0" xfId="6">
      <alignment vertical="top" wrapText="1"/>
    </xf>
    <xf numFmtId="0" fontId="23" fillId="10" borderId="0" pivotButton="0" quotePrefix="0" xfId="0"/>
    <xf numFmtId="0" fontId="7" fillId="4" borderId="1" applyAlignment="1" pivotButton="0" quotePrefix="0" xfId="6">
      <alignment vertical="top"/>
    </xf>
    <xf numFmtId="0" fontId="6" fillId="3" borderId="1" applyAlignment="1" pivotButton="0" quotePrefix="0" xfId="6">
      <alignment horizontal="left" vertical="top"/>
    </xf>
    <xf numFmtId="49" fontId="13" fillId="5" borderId="1" applyAlignment="1" pivotButton="0" quotePrefix="0" xfId="0">
      <alignment horizontal="center" vertical="center"/>
    </xf>
    <xf numFmtId="49" fontId="13" fillId="5" borderId="1" applyAlignment="1" pivotButton="0" quotePrefix="0" xfId="0">
      <alignment horizontal="center" vertical="center" wrapText="1"/>
    </xf>
    <xf numFmtId="49" fontId="13" fillId="6" borderId="1" applyAlignment="1" pivotButton="0" quotePrefix="0" xfId="0">
      <alignment horizontal="center" vertical="center" wrapText="1"/>
    </xf>
    <xf numFmtId="0" fontId="15" fillId="9" borderId="7" applyAlignment="1" pivotButton="0" quotePrefix="0" xfId="11">
      <alignment horizontal="center" vertical="top"/>
    </xf>
    <xf numFmtId="0" fontId="4" fillId="0" borderId="32" pivotButton="0" quotePrefix="0" xfId="17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0" fontId="0" fillId="0" borderId="3" pivotButton="0" quotePrefix="0" xfId="0"/>
    <xf numFmtId="0" fontId="27" fillId="12" borderId="59" applyAlignment="1" pivotButton="0" quotePrefix="0" xfId="16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7" fillId="12" borderId="19" applyAlignment="1" pivotButton="0" quotePrefix="0" xfId="16">
      <alignment horizontal="center" vertical="center"/>
    </xf>
    <xf numFmtId="0" fontId="2" fillId="0" borderId="59" applyAlignment="1" pivotButton="0" quotePrefix="0" xfId="16">
      <alignment horizontal="center" vertical="center"/>
    </xf>
    <xf numFmtId="0" fontId="2" fillId="14" borderId="59" applyAlignment="1" pivotButton="0" quotePrefix="0" xfId="16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2" fillId="15" borderId="50" applyAlignment="1" pivotButton="0" quotePrefix="0" xfId="16">
      <alignment horizontal="center" vertical="center"/>
    </xf>
    <xf numFmtId="0" fontId="0" fillId="0" borderId="52" pivotButton="0" quotePrefix="0" xfId="0"/>
    <xf numFmtId="0" fontId="2" fillId="16" borderId="50" applyAlignment="1" pivotButton="0" quotePrefix="0" xfId="16">
      <alignment horizontal="left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6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22" pivotButton="0" quotePrefix="0" xfId="0"/>
    <xf numFmtId="0" fontId="0" fillId="0" borderId="23" pivotButton="0" quotePrefix="0" xfId="0"/>
    <xf numFmtId="0" fontId="2" fillId="0" borderId="50" applyAlignment="1" pivotButton="0" quotePrefix="0" xfId="16">
      <alignment horizontal="left" vertical="center" wrapText="1"/>
    </xf>
    <xf numFmtId="0" fontId="2" fillId="0" borderId="53" applyAlignment="1" pivotButton="0" quotePrefix="0" xfId="16">
      <alignment horizontal="center"/>
    </xf>
    <xf numFmtId="0" fontId="0" fillId="0" borderId="55" pivotButton="0" quotePrefix="0" xfId="0"/>
    <xf numFmtId="0" fontId="0" fillId="0" borderId="48" pivotButton="0" quotePrefix="0" xfId="0"/>
    <xf numFmtId="0" fontId="0" fillId="0" borderId="42" pivotButton="0" quotePrefix="0" xfId="0"/>
    <xf numFmtId="0" fontId="0" fillId="0" borderId="34" pivotButton="0" quotePrefix="0" xfId="0"/>
    <xf numFmtId="0" fontId="0" fillId="0" borderId="43" pivotButton="0" quotePrefix="0" xfId="0"/>
    <xf numFmtId="165" fontId="7" fillId="4" borderId="1" applyAlignment="1" pivotButton="0" quotePrefix="1" xfId="6">
      <alignment horizontal="left" vertical="top"/>
    </xf>
    <xf numFmtId="49" fontId="13" fillId="17" borderId="62" applyAlignment="1" pivotButton="0" quotePrefix="0" xfId="0">
      <alignment horizontal="center" vertical="center"/>
    </xf>
    <xf numFmtId="0" fontId="0" fillId="17" borderId="62" pivotButton="0" quotePrefix="0" xfId="0"/>
    <xf numFmtId="49" fontId="13" fillId="17" borderId="62" applyAlignment="1" pivotButton="0" quotePrefix="0" xfId="0">
      <alignment horizontal="center" vertical="center" wrapText="1"/>
    </xf>
    <xf numFmtId="49" fontId="13" fillId="17" borderId="62" applyAlignment="1" pivotButton="0" quotePrefix="0" xfId="0">
      <alignment horizontal="left" vertical="center"/>
    </xf>
    <xf numFmtId="49" fontId="30" fillId="17" borderId="62" applyAlignment="1" pivotButton="0" quotePrefix="0" xfId="0">
      <alignment horizontal="center" vertical="center" wrapText="1"/>
    </xf>
    <xf numFmtId="0" fontId="0" fillId="0" borderId="65" pivotButton="0" quotePrefix="0" xfId="0"/>
    <xf numFmtId="0" fontId="0" fillId="0" borderId="66" pivotButton="0" quotePrefix="0" xfId="0"/>
    <xf numFmtId="49" fontId="30" fillId="18" borderId="62" applyAlignment="1" pivotButton="0" quotePrefix="0" xfId="0">
      <alignment horizontal="center" vertical="center" wrapText="1"/>
    </xf>
    <xf numFmtId="164" fontId="6" fillId="0" borderId="1" applyAlignment="1" pivotButton="0" quotePrefix="0" xfId="6">
      <alignment horizontal="center" vertical="center"/>
    </xf>
    <xf numFmtId="0" fontId="0" fillId="0" borderId="44" pivotButton="0" quotePrefix="0" xfId="0"/>
    <xf numFmtId="0" fontId="0" fillId="0" borderId="60" pivotButton="0" quotePrefix="0" xfId="0"/>
    <xf numFmtId="0" fontId="0" fillId="0" borderId="61" pivotButton="0" quotePrefix="0" xfId="0"/>
  </cellXfs>
  <cellStyles count="17">
    <cellStyle name="Normal" xfId="0" builtinId="0"/>
    <cellStyle name="Hyperlink" xfId="1" builtinId="8" hidden="1"/>
    <cellStyle name="20% - Accent1 2" xfId="2"/>
    <cellStyle name="20% - Accent1 3" xfId="3"/>
    <cellStyle name="Hyperlink 2" xfId="4"/>
    <cellStyle name="Hyperlink 3" xfId="5"/>
    <cellStyle name="Normal 2" xfId="6"/>
    <cellStyle name="Normal 3" xfId="7"/>
    <cellStyle name="Normal 3 2" xfId="8"/>
    <cellStyle name="Normal 4" xfId="9"/>
    <cellStyle name="Normal 4 2" xfId="10"/>
    <cellStyle name="Normal 4 3" xfId="11"/>
    <cellStyle name="Normal 5" xfId="12"/>
    <cellStyle name="Normal 2 2" xfId="13"/>
    <cellStyle name="Normal 6" xfId="14"/>
    <cellStyle name="20% - Accent1 2 2" xfId="15"/>
    <cellStyle name="Normal 7" xfId="16"/>
  </cellStyles>
  <dxfs count="35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color theme="1"/>
        <sz val="11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ADA"/>
      <rgbColor rgb="FFDCE6F2"/>
      <rgbColor rgb="FF660066"/>
      <rgbColor rgb="FFFF6969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reporter@example.com:
List down the IP address to be tested. If this is not given, fingerprint from the URL/domain tested.</t>
      </text>
    </comment>
    <comment ref="C5" authorId="0" shapeId="0">
      <text>
        <t>reporter@example.com:
List down the IP address to be tested. If this is not given, fingerprint from the URL/domain tested.</t>
      </text>
    </comment>
    <comment ref="C6" authorId="0" shapeId="0">
      <text>
        <t>reporter@example.com:
List down the IP address to be tested. If this is not given, fingerprint from the URL/domain tested.</t>
      </text>
    </comment>
    <comment ref="E11" authorId="0" shapeId="0">
      <text>
        <t>reporter@example.com:
Mask the password if necessary</t>
      </text>
    </comment>
    <comment ref="B25" authorId="0" shapeId="0">
      <text>
        <t>reporter@example.com:
Repeat this table for each cycle of testing</t>
      </text>
    </comment>
    <comment ref="B33" authorId="0" shapeId="0">
      <text>
        <t>reporter@example.com:
Fill up this early in the project to avoid dispute on the final rating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../C:/C: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3" displayName="Table3" ref="A2:X7" headerRowCount="1" totalsRowShown="0">
  <tableColumns count="24">
    <tableColumn id="1" name="S/N" dataDxfId="34"/>
    <tableColumn id="2" name="System" dataDxfId="33"/>
    <tableColumn id="3" name="Area of Review" dataDxfId="32" dataCellStyle="Normal 2"/>
    <tableColumn id="4" name="CVSS Risk Rating" dataDxfId="31"/>
    <tableColumn id="7" name="CVSS Score" dataDxfId="30"/>
    <tableColumn id="8" name="CVSS Vector" dataDxfId="29"/>
    <tableColumn id="9" name="OWASP Top 10" dataDxfId="28"/>
    <tableColumn id="10" name="CWE ID" dataDxfId="27"/>
    <tableColumn id="11" name="Affected Module / URL" dataDxfId="26"/>
    <tableColumn id="12" name="Screenshot" dataDxfId="25"/>
    <tableColumn id="13" name="Issue Title" dataDxfId="24"/>
    <tableColumn id="14" name="Observations" dataDxfId="23"/>
    <tableColumn id="6" name="Steps to Reproduce" dataDxfId="22"/>
    <tableColumn id="15" name="Implications" dataDxfId="21"/>
    <tableColumn id="16" name="Recommendations" dataDxfId="20"/>
    <tableColumn id="17" name="Management Comments" dataDxfId="19"/>
    <tableColumn id="18" name="Date Raised" dataDxfId="18"/>
    <tableColumn id="19" name="DT Tester" dataDxfId="17"/>
    <tableColumn id="20" name="Client Owner" dataDxfId="16"/>
    <tableColumn id="21" name="Status" dataDxfId="15"/>
    <tableColumn id="22" name="Date Follow-Up" dataDxfId="14"/>
    <tableColumn id="23" name="DT Tester2" dataDxfId="13"/>
    <tableColumn id="24" name="Post Review Observations" dataDxfId="12"/>
    <tableColumn id="25" name="Post Review Screenshot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Top10/2021/A01_2021-Broken_Access_Control/" TargetMode="External" Id="rId1"/><Relationship Type="http://schemas.openxmlformats.org/officeDocument/2006/relationships/hyperlink" Target="https://owasp.org/Top10/2021/A02_2021-Cryptographic_Failures/" TargetMode="External" Id="rId2"/><Relationship Type="http://schemas.openxmlformats.org/officeDocument/2006/relationships/hyperlink" Target="https://owasp.org/Top10/2021/A03_2021-Injection/" TargetMode="External" Id="rId3"/><Relationship Type="http://schemas.openxmlformats.org/officeDocument/2006/relationships/hyperlink" Target="https://owasp.org/Top10/2021/A04_2021-Insecure_Design/" TargetMode="External" Id="rId4"/><Relationship Type="http://schemas.openxmlformats.org/officeDocument/2006/relationships/hyperlink" Target="https://owasp.org/Top10/2021/A05_2021-Security_Misconfiguration/" TargetMode="External" Id="rId5"/><Relationship Type="http://schemas.openxmlformats.org/officeDocument/2006/relationships/hyperlink" Target="https://owasp.org/Top10/2021/A06_2021-Vulnerable_and_Outdated_Components/" TargetMode="External" Id="rId6"/><Relationship Type="http://schemas.openxmlformats.org/officeDocument/2006/relationships/hyperlink" Target="https://owasp.org/Top10/2021/A07_2021-Identification_and_Authentication_Failures/" TargetMode="External" Id="rId7"/><Relationship Type="http://schemas.openxmlformats.org/officeDocument/2006/relationships/hyperlink" Target="https://owasp.org/Top10/2021/A08_2021-Software_and_Data_Integrity_Failures/" TargetMode="External" Id="rId8"/><Relationship Type="http://schemas.openxmlformats.org/officeDocument/2006/relationships/hyperlink" Target="https://owasp.org/Top10/2021/A09_2021-Security_Logging_and_Monitoring_Failures/" TargetMode="External" Id="rId9"/><Relationship Type="http://schemas.openxmlformats.org/officeDocument/2006/relationships/hyperlink" Target="https://owasp.org/Top10/2021/A10_2021-Server-Side_Request_Forgery_%28SSRF%29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B4" sqref="B4"/>
    </sheetView>
  </sheetViews>
  <sheetFormatPr baseColWidth="8" defaultRowHeight="13"/>
  <cols>
    <col width="30.6328125" customWidth="1" style="74" min="1" max="1"/>
    <col width="50.6328125" customWidth="1" style="75" min="2" max="2"/>
    <col width="50.6328125" customWidth="1" style="70" min="3" max="3"/>
    <col width="47.90625" customWidth="1" style="70" min="4" max="4"/>
    <col width="8.7265625" customWidth="1" style="70" min="5" max="16384"/>
  </cols>
  <sheetData>
    <row r="1" ht="33.5" customHeight="1">
      <c r="A1" s="96" t="inlineStr">
        <is>
          <t>Questionnaire</t>
        </is>
      </c>
      <c r="B1" s="171" t="n"/>
      <c r="C1" s="172" t="n"/>
    </row>
    <row r="2">
      <c r="A2" s="96" t="inlineStr">
        <is>
          <t>Category</t>
        </is>
      </c>
      <c r="B2" s="72" t="inlineStr">
        <is>
          <t>Covered Points</t>
        </is>
      </c>
      <c r="C2" s="96" t="inlineStr">
        <is>
          <t>Comment</t>
        </is>
      </c>
    </row>
    <row r="3">
      <c r="A3" s="96" t="inlineStr">
        <is>
          <t>Application Basics</t>
        </is>
      </c>
      <c r="B3" s="90" t="inlineStr">
        <is>
          <t>Description of application</t>
        </is>
      </c>
      <c r="C3" s="73" t="n"/>
    </row>
    <row r="4" ht="39" customHeight="1">
      <c r="A4" s="173" t="n"/>
      <c r="B4" s="90" t="inlineStr">
        <is>
          <t>Is the application acessible internally / externally:
[Externally facing] Confirm which interfaces are externally facing:</t>
        </is>
      </c>
      <c r="C4" s="73" t="n"/>
    </row>
    <row r="5">
      <c r="A5" s="173" t="n"/>
      <c r="B5" s="90" t="inlineStr">
        <is>
          <t>Technical point of contact (in case of environment issues):</t>
        </is>
      </c>
      <c r="C5" s="73" t="n"/>
    </row>
    <row r="6">
      <c r="A6" s="174" t="n"/>
      <c r="B6" s="90" t="inlineStr">
        <is>
          <t>Walkthrough provided?</t>
        </is>
      </c>
      <c r="C6" s="73" t="n"/>
    </row>
    <row r="7">
      <c r="A7" s="96" t="inlineStr">
        <is>
          <t>Roles</t>
        </is>
      </c>
      <c r="B7" s="90" t="inlineStr">
        <is>
          <t>Different roles defined in the application:</t>
        </is>
      </c>
      <c r="C7" s="73" t="n"/>
    </row>
    <row r="8">
      <c r="A8" s="96" t="inlineStr">
        <is>
          <t>Scope of testing</t>
        </is>
      </c>
      <c r="B8" s="90" t="inlineStr">
        <is>
          <t>[Web] URL of the application for testing:</t>
        </is>
      </c>
      <c r="C8" s="73" t="n"/>
    </row>
    <row r="9">
      <c r="A9" s="173" t="n"/>
      <c r="B9" s="90" t="inlineStr">
        <is>
          <t>Environment that will be tested:</t>
        </is>
      </c>
      <c r="C9" s="73" t="n"/>
    </row>
    <row r="10">
      <c r="A10" s="173" t="n"/>
      <c r="B10" s="90" t="inlineStr">
        <is>
          <t>Is environment representative to production:</t>
        </is>
      </c>
      <c r="C10" s="73" t="n"/>
    </row>
    <row r="11" ht="26" customHeight="1">
      <c r="A11" s="173" t="n"/>
      <c r="B11" s="90" t="inlineStr">
        <is>
          <t>Is environment prepopulated with a data to test all functionalities?</t>
        </is>
      </c>
      <c r="C11" s="73" t="n"/>
    </row>
    <row r="12" ht="39" customHeight="1">
      <c r="A12" s="173" t="n"/>
      <c r="B12" s="90" t="inlineStr">
        <is>
          <t>Are there any specific business oriented test cases (business logic abuse) that application team can think of or can provide?</t>
        </is>
      </c>
      <c r="C12" s="73" t="n"/>
    </row>
    <row r="13">
      <c r="A13" s="173" t="n"/>
      <c r="B13" s="90" t="inlineStr">
        <is>
          <t>Is authentication in scope?</t>
        </is>
      </c>
      <c r="C13" s="73" t="n"/>
    </row>
    <row r="14" ht="26" customHeight="1">
      <c r="A14" s="173" t="n"/>
      <c r="B14" s="90" t="inlineStr">
        <is>
          <t>List down the on-screen tabs/components that are NOT in the scope of testing</t>
        </is>
      </c>
      <c r="C14" s="73" t="n"/>
    </row>
    <row r="15" ht="26" customHeight="1">
      <c r="A15" s="174" t="n"/>
      <c r="B15" s="90" t="inlineStr">
        <is>
          <t>Is any interface (web/mobile/thick client) excluded from the test? Why?</t>
        </is>
      </c>
      <c r="C15" s="73" t="n"/>
    </row>
    <row r="16" ht="26" customHeight="1">
      <c r="A16" s="96" t="inlineStr">
        <is>
          <t>Documents</t>
        </is>
      </c>
      <c r="B16" s="90" t="inlineStr">
        <is>
          <t>Do you have any documents / confluence link that explain the different roles and provide guidance on user funtionality?</t>
        </is>
      </c>
      <c r="C16" s="73" t="n"/>
    </row>
    <row r="17">
      <c r="A17" s="96" t="inlineStr">
        <is>
          <t>Test Dates</t>
        </is>
      </c>
      <c r="B17" s="90" t="inlineStr">
        <is>
          <t>Confirm the main test dates</t>
        </is>
      </c>
      <c r="C17" s="73" t="n"/>
    </row>
  </sheetData>
  <mergeCells count="3">
    <mergeCell ref="A1:C1"/>
    <mergeCell ref="A3:A6"/>
    <mergeCell ref="A8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topLeftCell="A16" zoomScale="85" zoomScaleNormal="85" workbookViewId="0">
      <selection activeCell="H23" sqref="H23:I23"/>
    </sheetView>
  </sheetViews>
  <sheetFormatPr baseColWidth="8" defaultRowHeight="13"/>
  <cols>
    <col width="8.7265625" customWidth="1" style="70" min="1" max="3"/>
    <col width="12.26953125" customWidth="1" style="70" min="4" max="4"/>
    <col width="8.7265625" customWidth="1" style="70" min="5" max="5"/>
    <col width="12.54296875" customWidth="1" style="70" min="6" max="6"/>
    <col width="12.81640625" customWidth="1" style="70" min="7" max="7"/>
    <col width="16.36328125" customWidth="1" style="70" min="8" max="8"/>
    <col width="27.453125" customWidth="1" style="70" min="9" max="9"/>
    <col width="32.6328125" customWidth="1" style="70" min="10" max="10"/>
    <col width="21.453125" bestFit="1" customWidth="1" style="70" min="11" max="11"/>
    <col width="17.453125" customWidth="1" style="70" min="12" max="12"/>
    <col width="19.81640625" customWidth="1" style="70" min="13" max="13"/>
    <col width="8.7265625" customWidth="1" style="70" min="14" max="16384"/>
  </cols>
  <sheetData>
    <row r="1">
      <c r="A1" s="175" t="inlineStr">
        <is>
          <t>TEST SUMMARY</t>
        </is>
      </c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7" t="n"/>
    </row>
    <row r="2">
      <c r="A2" s="178" t="n"/>
      <c r="M2" s="179" t="n"/>
    </row>
    <row r="3" ht="13.5" customHeight="1" thickBot="1">
      <c r="A3" s="180" t="n"/>
      <c r="B3" s="181" t="n"/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81" t="n"/>
      <c r="M3" s="182" t="n"/>
    </row>
    <row r="5" ht="13.5" customHeight="1" thickBot="1"/>
    <row r="6" ht="13.5" customHeight="1" thickBot="1">
      <c r="A6" s="183" t="inlineStr">
        <is>
          <t>Attributes</t>
        </is>
      </c>
      <c r="B6" s="177" t="n"/>
      <c r="C6" s="106" t="inlineStr">
        <is>
          <t>EXTERNALLY FACING</t>
        </is>
      </c>
      <c r="E6" s="76" t="n"/>
      <c r="H6" s="77" t="n"/>
      <c r="I6" s="77" t="n"/>
      <c r="J6" s="77" t="n"/>
    </row>
    <row r="7">
      <c r="A7" s="178" t="n"/>
      <c r="B7" s="179" t="n"/>
      <c r="C7" s="78" t="n"/>
      <c r="D7" s="78" t="n"/>
      <c r="G7" s="79" t="n"/>
      <c r="I7" s="184" t="inlineStr">
        <is>
          <t>Notes:</t>
        </is>
      </c>
      <c r="J7" s="185" t="n"/>
      <c r="K7" s="176" t="n"/>
      <c r="L7" s="176" t="n"/>
      <c r="M7" s="177" t="n"/>
    </row>
    <row r="8">
      <c r="A8" s="178" t="n"/>
      <c r="B8" s="179" t="n"/>
      <c r="C8" s="106" t="inlineStr">
        <is>
          <t>Type of Application</t>
        </is>
      </c>
      <c r="E8" s="119" t="n"/>
      <c r="I8" s="186" t="n"/>
      <c r="J8" s="178" t="n"/>
      <c r="M8" s="179" t="n"/>
    </row>
    <row r="9" ht="13.5" customHeight="1" thickBot="1">
      <c r="A9" s="178" t="n"/>
      <c r="B9" s="179" t="n"/>
      <c r="C9" s="78" t="n"/>
      <c r="D9" s="78" t="n"/>
      <c r="I9" s="187" t="n"/>
      <c r="J9" s="180" t="n"/>
      <c r="K9" s="181" t="n"/>
      <c r="L9" s="181" t="n"/>
      <c r="M9" s="182" t="n"/>
    </row>
    <row r="10">
      <c r="A10" s="178" t="n"/>
      <c r="B10" s="179" t="n"/>
      <c r="C10" s="106" t="n"/>
      <c r="I10" s="80" t="n"/>
    </row>
    <row r="11">
      <c r="I11" s="188" t="inlineStr">
        <is>
          <t>What to fill in for Observation Column:</t>
        </is>
      </c>
      <c r="J11" s="171" t="n"/>
      <c r="K11" s="171" t="n"/>
      <c r="L11" s="171" t="n"/>
      <c r="M11" s="189" t="n"/>
    </row>
    <row r="12">
      <c r="I12" s="190" t="inlineStr">
        <is>
          <t>1. If there is a finding, to list down the issue title(s)</t>
        </is>
      </c>
      <c r="J12" s="171" t="n"/>
      <c r="K12" s="171" t="n"/>
      <c r="L12" s="171" t="n"/>
      <c r="M12" s="189" t="n"/>
    </row>
    <row r="13">
      <c r="I13" s="190" t="inlineStr">
        <is>
          <t>2. To list down the observations regardless if there's findings or without finding</t>
        </is>
      </c>
      <c r="J13" s="171" t="n"/>
      <c r="K13" s="171" t="n"/>
      <c r="L13" s="171" t="n"/>
      <c r="M13" s="189" t="n"/>
    </row>
    <row r="15" ht="13.5" customHeight="1" thickBot="1"/>
    <row r="16" ht="13.5" customHeight="1" thickBot="1">
      <c r="A16" s="126" t="inlineStr">
        <is>
          <t>Control</t>
        </is>
      </c>
      <c r="B16" s="191" t="n"/>
      <c r="C16" s="127" t="inlineStr">
        <is>
          <t>Objective</t>
        </is>
      </c>
      <c r="D16" s="192" t="n"/>
      <c r="E16" s="192" t="n"/>
      <c r="F16" s="191" t="n"/>
      <c r="G16" s="127" t="inlineStr">
        <is>
          <t>Status</t>
        </is>
      </c>
      <c r="H16" s="127" t="inlineStr">
        <is>
          <t>If it is not covered, why?</t>
        </is>
      </c>
      <c r="I16" s="191" t="n"/>
      <c r="J16" s="127" t="inlineStr">
        <is>
          <t>Evidence to justify why it is not covered</t>
        </is>
      </c>
      <c r="K16" s="127" t="inlineStr">
        <is>
          <t>Results</t>
        </is>
      </c>
      <c r="L16" s="127" t="inlineStr">
        <is>
          <t>Observations</t>
        </is>
      </c>
      <c r="M16" s="191" t="n"/>
    </row>
    <row r="17" ht="38" customHeight="1">
      <c r="A17" s="129" t="inlineStr">
        <is>
          <t>Web Application</t>
        </is>
      </c>
      <c r="B17" s="193" t="n"/>
      <c r="C17" s="135" t="inlineStr">
        <is>
          <t>A01:2021 - Broken Access Control</t>
        </is>
      </c>
      <c r="D17" s="194" t="n"/>
      <c r="E17" s="194" t="n"/>
      <c r="F17" s="195" t="n"/>
      <c r="G17" s="82" t="inlineStr">
        <is>
          <t>Not Covered</t>
        </is>
      </c>
      <c r="H17" s="137" t="inlineStr">
        <is>
          <t>The web application is a static website with no login</t>
        </is>
      </c>
      <c r="I17" s="195" t="n"/>
      <c r="J17" s="137" t="inlineStr">
        <is>
          <t>*To attach a screenshot of the web app to indicate that it's a static website*</t>
        </is>
      </c>
      <c r="K17" s="82" t="inlineStr">
        <is>
          <t>No Vulnerability Identified</t>
        </is>
      </c>
      <c r="L17" s="137" t="inlineStr">
        <is>
          <t>The web application is a static website with no login. And hence this objective will be not tested</t>
        </is>
      </c>
      <c r="M17" s="195" t="n"/>
    </row>
    <row r="18" ht="38" customHeight="1">
      <c r="A18" s="196" t="n"/>
      <c r="B18" s="197" t="n"/>
      <c r="C18" s="139" t="inlineStr">
        <is>
          <t>A02:2021 - Cryptographic Failures</t>
        </is>
      </c>
      <c r="D18" s="198" t="n"/>
      <c r="E18" s="198" t="n"/>
      <c r="F18" s="199" t="n"/>
      <c r="G18" s="84" t="inlineStr">
        <is>
          <t>Covered</t>
        </is>
      </c>
      <c r="H18" s="141" t="inlineStr">
        <is>
          <t>NA</t>
        </is>
      </c>
      <c r="I18" s="172" t="n"/>
      <c r="J18" s="141" t="inlineStr">
        <is>
          <t>NA</t>
        </is>
      </c>
      <c r="K18" s="84" t="inlineStr">
        <is>
          <t>Vulnerabilities Identified</t>
        </is>
      </c>
      <c r="L18" s="142" t="inlineStr">
        <is>
          <t>Refer to Risk Register SN 1: Insecure HTTP Response header configuration</t>
        </is>
      </c>
      <c r="M18" s="172" t="n"/>
    </row>
    <row r="19" ht="38" customHeight="1">
      <c r="A19" s="196" t="n"/>
      <c r="B19" s="197" t="n"/>
      <c r="C19" s="139" t="inlineStr">
        <is>
          <t>A03:2021 - Injection</t>
        </is>
      </c>
      <c r="D19" s="198" t="n"/>
      <c r="E19" s="198" t="n"/>
      <c r="F19" s="199" t="n"/>
      <c r="G19" s="86" t="n"/>
      <c r="H19" s="200" t="n"/>
      <c r="I19" s="189" t="n"/>
      <c r="J19" s="148" t="n"/>
      <c r="K19" s="86" t="n"/>
      <c r="L19" s="201" t="n"/>
      <c r="M19" s="202" t="n"/>
    </row>
    <row r="20" ht="38" customHeight="1">
      <c r="A20" s="196" t="n"/>
      <c r="B20" s="197" t="n"/>
      <c r="C20" s="139" t="inlineStr">
        <is>
          <t>A04:2021 - Insecure Design</t>
        </is>
      </c>
      <c r="D20" s="198" t="n"/>
      <c r="E20" s="198" t="n"/>
      <c r="F20" s="199" t="n"/>
      <c r="G20" s="86" t="n"/>
      <c r="H20" s="148" t="n"/>
      <c r="I20" s="172" t="n"/>
      <c r="J20" s="148" t="n"/>
      <c r="K20" s="86" t="n"/>
      <c r="L20" s="149" t="n"/>
      <c r="M20" s="172" t="n"/>
    </row>
    <row r="21" ht="38" customHeight="1">
      <c r="A21" s="196" t="n"/>
      <c r="B21" s="197" t="n"/>
      <c r="C21" s="139" t="inlineStr">
        <is>
          <t>A05:2021 - Security Misconfiguration</t>
        </is>
      </c>
      <c r="D21" s="198" t="n"/>
      <c r="E21" s="198" t="n"/>
      <c r="F21" s="199" t="n"/>
      <c r="G21" s="86" t="n"/>
      <c r="H21" s="148" t="n"/>
      <c r="I21" s="172" t="n"/>
      <c r="J21" s="148" t="n"/>
      <c r="K21" s="86" t="n"/>
      <c r="L21" s="149" t="n"/>
      <c r="M21" s="172" t="n"/>
    </row>
    <row r="22" ht="38" customHeight="1">
      <c r="A22" s="196" t="n"/>
      <c r="B22" s="197" t="n"/>
      <c r="C22" s="139" t="inlineStr">
        <is>
          <t>A06:2021 - Vulnerable and Outdated Components</t>
        </is>
      </c>
      <c r="D22" s="198" t="n"/>
      <c r="E22" s="198" t="n"/>
      <c r="F22" s="199" t="n"/>
      <c r="G22" s="86" t="n"/>
      <c r="H22" s="148" t="n"/>
      <c r="I22" s="172" t="n"/>
      <c r="J22" s="148" t="n"/>
      <c r="K22" s="86" t="n"/>
      <c r="L22" s="149" t="n"/>
      <c r="M22" s="172" t="n"/>
    </row>
    <row r="23" ht="38" customHeight="1">
      <c r="A23" s="196" t="n"/>
      <c r="B23" s="197" t="n"/>
      <c r="C23" s="139" t="inlineStr">
        <is>
          <t>A07:2021 - Identification and Authentication Failures</t>
        </is>
      </c>
      <c r="D23" s="198" t="n"/>
      <c r="E23" s="198" t="n"/>
      <c r="F23" s="199" t="n"/>
      <c r="G23" s="86" t="n"/>
      <c r="H23" s="148" t="n"/>
      <c r="I23" s="172" t="n"/>
      <c r="J23" s="148" t="n"/>
      <c r="K23" s="86" t="n"/>
      <c r="L23" s="149" t="n"/>
      <c r="M23" s="172" t="n"/>
    </row>
    <row r="24" ht="38" customHeight="1">
      <c r="A24" s="196" t="n"/>
      <c r="B24" s="197" t="n"/>
      <c r="C24" s="139" t="inlineStr">
        <is>
          <t>A08:2021 - Software and Data Integrity Failures</t>
        </is>
      </c>
      <c r="D24" s="198" t="n"/>
      <c r="E24" s="198" t="n"/>
      <c r="F24" s="199" t="n"/>
      <c r="G24" s="86" t="n"/>
      <c r="H24" s="148" t="n"/>
      <c r="I24" s="172" t="n"/>
      <c r="J24" s="148" t="n"/>
      <c r="K24" s="86" t="n"/>
      <c r="L24" s="149" t="n"/>
      <c r="M24" s="172" t="n"/>
    </row>
    <row r="25" ht="38" customHeight="1">
      <c r="A25" s="196" t="n"/>
      <c r="B25" s="197" t="n"/>
      <c r="C25" s="139" t="inlineStr">
        <is>
          <t>A09:2021 - Security Logging and Monitoring Failures</t>
        </is>
      </c>
      <c r="D25" s="198" t="n"/>
      <c r="E25" s="198" t="n"/>
      <c r="F25" s="199" t="n"/>
      <c r="G25" s="86" t="n"/>
      <c r="H25" s="148" t="n"/>
      <c r="I25" s="172" t="n"/>
      <c r="J25" s="148" t="n"/>
      <c r="K25" s="86" t="n"/>
      <c r="L25" s="149" t="n"/>
      <c r="M25" s="172" t="n"/>
    </row>
    <row r="26" ht="38" customHeight="1" thickBot="1">
      <c r="A26" s="203" t="n"/>
      <c r="B26" s="195" t="n"/>
      <c r="C26" s="151" t="inlineStr">
        <is>
          <t>A10:2021 - Server-Side Request Forgery (SSRF)</t>
        </is>
      </c>
      <c r="D26" s="204" t="n"/>
      <c r="E26" s="204" t="n"/>
      <c r="F26" s="205" t="n"/>
      <c r="G26" s="88" t="n"/>
      <c r="H26" s="153" t="n"/>
      <c r="I26" s="206" t="n"/>
      <c r="J26" s="153" t="n"/>
      <c r="K26" s="88" t="n"/>
      <c r="L26" s="154" t="n"/>
      <c r="M26" s="206" t="n"/>
    </row>
  </sheetData>
  <mergeCells count="46">
    <mergeCell ref="L17:M17"/>
    <mergeCell ref="C6:D6"/>
    <mergeCell ref="H20:I20"/>
    <mergeCell ref="C23:F23"/>
    <mergeCell ref="C17:F17"/>
    <mergeCell ref="L16:M16"/>
    <mergeCell ref="J7:M9"/>
    <mergeCell ref="I11:M11"/>
    <mergeCell ref="L19:M19"/>
    <mergeCell ref="C19:F19"/>
    <mergeCell ref="H25:I25"/>
    <mergeCell ref="C18:F18"/>
    <mergeCell ref="H21:I21"/>
    <mergeCell ref="A16:B16"/>
    <mergeCell ref="C10:D10"/>
    <mergeCell ref="L24:M24"/>
    <mergeCell ref="L18:M18"/>
    <mergeCell ref="L23:M23"/>
    <mergeCell ref="C24:F24"/>
    <mergeCell ref="A6:B10"/>
    <mergeCell ref="H17:I17"/>
    <mergeCell ref="I12:M12"/>
    <mergeCell ref="L26:M26"/>
    <mergeCell ref="L20:M20"/>
    <mergeCell ref="H16:I16"/>
    <mergeCell ref="A1:M3"/>
    <mergeCell ref="C26:F26"/>
    <mergeCell ref="C20:F20"/>
    <mergeCell ref="L25:M25"/>
    <mergeCell ref="A17:B26"/>
    <mergeCell ref="H19:I19"/>
    <mergeCell ref="C16:F16"/>
    <mergeCell ref="C25:F25"/>
    <mergeCell ref="H22:I22"/>
    <mergeCell ref="L22:M22"/>
    <mergeCell ref="C8:D8"/>
    <mergeCell ref="C22:F22"/>
    <mergeCell ref="L21:M21"/>
    <mergeCell ref="I7:I9"/>
    <mergeCell ref="H24:I24"/>
    <mergeCell ref="H18:I18"/>
    <mergeCell ref="E8:G8"/>
    <mergeCell ref="C21:F21"/>
    <mergeCell ref="I13:M13"/>
    <mergeCell ref="H23:I23"/>
    <mergeCell ref="H26:I26"/>
  </mergeCells>
  <dataValidations count="3">
    <dataValidation sqref="K17:K26" showDropDown="0" showInputMessage="1" showErrorMessage="1" allowBlank="1" type="list">
      <formula1>"Vulnerabilities Identified,No Vulnerability Identified"</formula1>
    </dataValidation>
    <dataValidation sqref="E6 K6:L6" showDropDown="0" showInputMessage="1" showErrorMessage="1" allowBlank="1" type="list">
      <formula1>"YES,NO"</formula1>
    </dataValidation>
    <dataValidation sqref="G17:G26" showDropDown="0" showInputMessage="1" showErrorMessage="1" allowBlank="1" type="list">
      <formula1>"Covered,Not Covered"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2"/>
  <sheetViews>
    <sheetView zoomScale="85" zoomScaleNormal="85" workbookViewId="0">
      <selection activeCell="C27" sqref="C27:E27"/>
    </sheetView>
  </sheetViews>
  <sheetFormatPr baseColWidth="8" defaultColWidth="9.1796875" defaultRowHeight="14.5"/>
  <cols>
    <col width="9.1796875" customWidth="1" style="1" min="1" max="1"/>
    <col width="31" customWidth="1" style="1" min="2" max="2"/>
    <col width="25.81640625" customWidth="1" style="1" min="3" max="3"/>
    <col width="34.54296875" customWidth="1" style="1" min="4" max="4"/>
    <col width="27.54296875" customWidth="1" style="1" min="5" max="5"/>
    <col width="9.1796875" customWidth="1" style="1" min="6" max="16384"/>
  </cols>
  <sheetData>
    <row r="2" ht="13.5" customHeight="1">
      <c r="B2" s="2" t="inlineStr">
        <is>
          <t>System Name / ID</t>
        </is>
      </c>
      <c r="C2" s="162" t="n"/>
      <c r="D2" s="171" t="n"/>
      <c r="E2" s="172" t="n"/>
      <c r="G2" s="3" t="n"/>
      <c r="H2" s="1" t="inlineStr">
        <is>
          <t>denotes mandatory field</t>
        </is>
      </c>
    </row>
    <row r="3" ht="14.5" customHeight="1">
      <c r="B3" s="2" t="inlineStr">
        <is>
          <t>URL</t>
        </is>
      </c>
      <c r="C3" s="163" t="n"/>
    </row>
    <row r="4">
      <c r="B4" s="2" t="inlineStr">
        <is>
          <t>Target IP Address</t>
        </is>
      </c>
      <c r="C4" s="164" t="n"/>
      <c r="D4" s="171" t="n"/>
      <c r="E4" s="172" t="n"/>
    </row>
    <row r="5">
      <c r="B5" s="4" t="inlineStr">
        <is>
          <t xml:space="preserve">Application usage (Internet/Intranet) </t>
        </is>
      </c>
      <c r="C5" s="164" t="n"/>
      <c r="D5" s="171" t="n"/>
      <c r="E5" s="172" t="n"/>
    </row>
    <row r="6" ht="17.15" customHeight="1">
      <c r="B6" s="4" t="inlineStr">
        <is>
          <t>Application Description</t>
        </is>
      </c>
      <c r="C6" s="164" t="n"/>
      <c r="D6" s="171" t="n"/>
      <c r="E6" s="172" t="n"/>
    </row>
    <row r="7">
      <c r="B7" s="5" t="inlineStr">
        <is>
          <t>Client PIC</t>
        </is>
      </c>
      <c r="C7" s="67" t="inlineStr">
        <is>
          <t>Name</t>
        </is>
      </c>
      <c r="D7" s="67" t="inlineStr">
        <is>
          <t xml:space="preserve">Email </t>
        </is>
      </c>
      <c r="E7" s="67" t="inlineStr">
        <is>
          <t>Contact No.</t>
        </is>
      </c>
    </row>
    <row r="8">
      <c r="B8" s="6" t="n">
        <v>1</v>
      </c>
      <c r="C8" s="164" t="n"/>
      <c r="D8" s="53" t="n"/>
      <c r="E8" s="159" t="n"/>
    </row>
    <row r="9">
      <c r="C9" s="7" t="n"/>
      <c r="D9" s="7" t="n"/>
      <c r="E9" s="7" t="n"/>
    </row>
    <row r="10">
      <c r="B10" s="165" t="inlineStr">
        <is>
          <t>Login Credential</t>
        </is>
      </c>
      <c r="C10" s="68" t="inlineStr">
        <is>
          <t>Role</t>
        </is>
      </c>
      <c r="D10" s="69" t="inlineStr">
        <is>
          <t>User</t>
        </is>
      </c>
      <c r="E10" s="68" t="inlineStr">
        <is>
          <t>Password</t>
        </is>
      </c>
    </row>
    <row r="11">
      <c r="B11" s="173" t="n"/>
      <c r="C11" s="55" t="n"/>
      <c r="E11" s="9" t="inlineStr">
        <is>
          <t>pA$$w0rd4321</t>
        </is>
      </c>
    </row>
    <row r="12">
      <c r="B12" s="173" t="n"/>
      <c r="C12" s="55" t="n"/>
      <c r="D12" s="56" t="n"/>
      <c r="E12" s="9" t="n"/>
    </row>
    <row r="13">
      <c r="B13" s="173" t="n"/>
      <c r="C13" s="55" t="n"/>
      <c r="D13" s="56" t="n"/>
      <c r="E13" s="9" t="n"/>
    </row>
    <row r="14">
      <c r="B14" s="173" t="n"/>
      <c r="C14" s="55" t="n"/>
      <c r="D14" s="56" t="n"/>
      <c r="E14" s="9" t="n"/>
    </row>
    <row r="15">
      <c r="B15" s="173" t="n"/>
      <c r="C15" s="55" t="n"/>
      <c r="D15" s="56" t="n"/>
      <c r="E15" s="9" t="n"/>
    </row>
    <row r="16">
      <c r="B16" s="173" t="n"/>
      <c r="C16" s="55" t="n"/>
      <c r="D16" s="56" t="n"/>
      <c r="E16" s="9" t="n"/>
    </row>
    <row r="17">
      <c r="B17" s="173" t="n"/>
      <c r="C17" s="55" t="n"/>
      <c r="D17" s="56" t="n"/>
      <c r="E17" s="9" t="n"/>
    </row>
    <row r="18">
      <c r="B18" s="173" t="n"/>
      <c r="C18" s="55" t="n"/>
      <c r="D18" s="56" t="n"/>
      <c r="E18" s="9" t="n"/>
    </row>
    <row r="19">
      <c r="B19" s="173" t="n"/>
      <c r="C19" s="55" t="n"/>
      <c r="D19" s="56" t="n"/>
      <c r="E19" s="9" t="n"/>
    </row>
    <row r="20">
      <c r="B20" s="173" t="n"/>
      <c r="C20" s="55" t="n"/>
      <c r="D20" s="56" t="n"/>
      <c r="E20" s="9" t="n"/>
    </row>
    <row r="21">
      <c r="B21" s="173" t="n"/>
      <c r="C21" s="55" t="n"/>
      <c r="D21" s="56" t="n"/>
      <c r="E21" s="9" t="n"/>
    </row>
    <row r="22">
      <c r="B22" s="173" t="n"/>
      <c r="C22" s="54" t="n"/>
      <c r="D22" s="10" t="n"/>
      <c r="E22" s="9" t="n"/>
    </row>
    <row r="23">
      <c r="B23" s="174" t="n"/>
      <c r="C23" s="8" t="n"/>
      <c r="D23" s="10" t="n"/>
      <c r="E23" s="9" t="n"/>
    </row>
    <row r="24">
      <c r="C24" s="7" t="n"/>
      <c r="D24" s="7" t="n"/>
      <c r="E24" s="7" t="n"/>
    </row>
    <row r="25">
      <c r="B25" s="11" t="inlineStr">
        <is>
          <t>Start Date of Assessment</t>
        </is>
      </c>
      <c r="C25" s="207" t="n"/>
      <c r="D25" s="171" t="n"/>
      <c r="E25" s="172" t="n"/>
    </row>
    <row r="26">
      <c r="B26" s="12" t="inlineStr">
        <is>
          <t>End Date of Assessment</t>
        </is>
      </c>
      <c r="C26" s="207" t="n"/>
      <c r="D26" s="171" t="n"/>
      <c r="E26" s="172" t="n"/>
    </row>
    <row r="27">
      <c r="B27" s="12" t="inlineStr">
        <is>
          <t>Date of Retest</t>
        </is>
      </c>
      <c r="C27" s="207" t="n"/>
      <c r="D27" s="171" t="n"/>
      <c r="E27" s="172" t="n"/>
    </row>
    <row r="28">
      <c r="B28" s="11" t="inlineStr">
        <is>
          <t>Source IP Address</t>
        </is>
      </c>
      <c r="C28" s="159" t="inlineStr">
        <is>
          <t>Not Applicable.</t>
        </is>
      </c>
      <c r="D28" s="171" t="n"/>
      <c r="E28" s="172" t="n"/>
    </row>
    <row r="29" ht="15" customHeight="1">
      <c r="B29" s="5" t="inlineStr">
        <is>
          <t>DT Tester</t>
        </is>
      </c>
      <c r="C29" s="13" t="inlineStr">
        <is>
          <t>Name</t>
        </is>
      </c>
      <c r="D29" s="13" t="inlineStr">
        <is>
          <t xml:space="preserve">Email </t>
        </is>
      </c>
      <c r="E29" s="13" t="inlineStr">
        <is>
          <t>Contact No</t>
        </is>
      </c>
    </row>
    <row r="30" ht="15" customHeight="1">
      <c r="B30" s="14" t="n"/>
      <c r="C30" s="15" t="n"/>
      <c r="D30" s="43" t="n"/>
      <c r="E30" s="16" t="n"/>
    </row>
    <row r="31" ht="15" customHeight="1">
      <c r="B31" s="6" t="n"/>
      <c r="C31" s="15" t="n"/>
      <c r="D31" s="42" t="n"/>
      <c r="E31" s="16" t="n"/>
    </row>
    <row r="32">
      <c r="C32" s="7" t="n"/>
      <c r="D32" s="7" t="n"/>
      <c r="E32" s="7" t="n"/>
    </row>
    <row r="33" ht="29" customHeight="1">
      <c r="B33" s="17" t="inlineStr">
        <is>
          <t>Environmental metrics for CVSSv4.0 calculation</t>
        </is>
      </c>
      <c r="C33" s="158" t="n"/>
      <c r="D33" s="171" t="n"/>
      <c r="E33" s="172" t="n"/>
    </row>
    <row r="34">
      <c r="B34" s="18" t="inlineStr">
        <is>
          <t>Confidentiality</t>
        </is>
      </c>
      <c r="C34" s="158" t="inlineStr">
        <is>
          <t>(L/M/H)</t>
        </is>
      </c>
      <c r="D34" s="171" t="n"/>
      <c r="E34" s="172" t="n"/>
    </row>
    <row r="35">
      <c r="B35" s="18" t="inlineStr">
        <is>
          <t>Integrity</t>
        </is>
      </c>
      <c r="C35" s="158" t="inlineStr">
        <is>
          <t>(L/M/H)</t>
        </is>
      </c>
      <c r="D35" s="171" t="n"/>
      <c r="E35" s="172" t="n"/>
    </row>
    <row r="36">
      <c r="B36" s="18" t="inlineStr">
        <is>
          <t>Availability</t>
        </is>
      </c>
      <c r="C36" s="158" t="inlineStr">
        <is>
          <t>(L/M/H)</t>
        </is>
      </c>
      <c r="D36" s="171" t="n"/>
      <c r="E36" s="172" t="n"/>
    </row>
    <row r="37">
      <c r="C37" s="7" t="n"/>
      <c r="D37" s="7" t="n"/>
      <c r="E37" s="7" t="n"/>
    </row>
    <row r="38">
      <c r="B38" s="19" t="inlineStr">
        <is>
          <t xml:space="preserve">Testing Environment </t>
        </is>
      </c>
      <c r="C38" s="159" t="n"/>
      <c r="D38" s="171" t="n"/>
      <c r="E38" s="172" t="n"/>
    </row>
    <row r="39" ht="29" customHeight="1">
      <c r="B39" s="20" t="inlineStr">
        <is>
          <t xml:space="preserve">Language platform used on the application (e.g. J2EE, .NET, etc) </t>
        </is>
      </c>
      <c r="C39" s="158" t="n"/>
      <c r="D39" s="171" t="n"/>
      <c r="E39" s="172" t="n"/>
    </row>
    <row r="40">
      <c r="B40" s="20" t="inlineStr">
        <is>
          <t>Applicable country regulations</t>
        </is>
      </c>
      <c r="C40" s="156" t="n"/>
      <c r="D40" s="171" t="n"/>
      <c r="E40" s="172" t="n"/>
    </row>
    <row r="41" ht="29" customHeight="1">
      <c r="B41" s="20" t="inlineStr">
        <is>
          <t xml:space="preserve">Number of pages in the application (both dynamic and static app) </t>
        </is>
      </c>
      <c r="C41" s="158" t="n"/>
      <c r="D41" s="171" t="n"/>
      <c r="E41" s="172" t="n"/>
    </row>
    <row r="42" ht="29" customHeight="1">
      <c r="B42" s="20" t="inlineStr">
        <is>
          <t xml:space="preserve">Number of access roles in application: </t>
        </is>
      </c>
      <c r="C42" s="158" t="n"/>
      <c r="D42" s="171" t="n"/>
      <c r="E42" s="172" t="n"/>
    </row>
    <row r="43" ht="58" customHeight="1">
      <c r="B43" s="20" t="inlineStr">
        <is>
          <t>Is there a session timeout/inactivity? If yes, please provide the session timeout in minutes</t>
        </is>
      </c>
      <c r="C43" s="158" t="n"/>
      <c r="D43" s="171" t="n"/>
      <c r="E43" s="172" t="n"/>
    </row>
    <row r="44" ht="29" customHeight="1">
      <c r="B44" s="20" t="inlineStr">
        <is>
          <t xml:space="preserve">Application Access type: (Password, token-based) </t>
        </is>
      </c>
      <c r="C44" s="158" t="n"/>
      <c r="D44" s="171" t="n"/>
      <c r="E44" s="172" t="n"/>
    </row>
    <row r="45">
      <c r="C45" s="7" t="n"/>
      <c r="D45" s="7" t="n"/>
      <c r="E45" s="7" t="n"/>
    </row>
    <row r="46">
      <c r="B46" s="21" t="inlineStr">
        <is>
          <t>Hosting and server information</t>
        </is>
      </c>
      <c r="C46" s="158" t="n"/>
      <c r="D46" s="171" t="n"/>
      <c r="E46" s="172" t="n"/>
    </row>
    <row r="47" ht="29" customHeight="1">
      <c r="B47" s="20" t="inlineStr">
        <is>
          <t>Where are the servers hosted (e.g. Singapore)</t>
        </is>
      </c>
      <c r="C47" s="157" t="n"/>
      <c r="D47" s="171" t="n"/>
      <c r="E47" s="172" t="n"/>
    </row>
    <row r="48" ht="29" customHeight="1">
      <c r="B48" s="20" t="inlineStr">
        <is>
          <t>Server type (e.g. IBM websphere, iPlanet)</t>
        </is>
      </c>
      <c r="C48" s="158" t="n"/>
      <c r="D48" s="171" t="n"/>
      <c r="E48" s="172" t="n"/>
    </row>
    <row r="49">
      <c r="B49" s="20" t="inlineStr">
        <is>
          <t xml:space="preserve">Server version: </t>
        </is>
      </c>
      <c r="C49" s="158" t="n"/>
      <c r="D49" s="171" t="n"/>
      <c r="E49" s="172" t="n"/>
    </row>
    <row r="50">
      <c r="B50" s="20" t="inlineStr">
        <is>
          <t>Operating system name</t>
        </is>
      </c>
      <c r="C50" s="158" t="n"/>
      <c r="D50" s="171" t="n"/>
      <c r="E50" s="172" t="n"/>
    </row>
    <row r="51">
      <c r="B51" s="20" t="inlineStr">
        <is>
          <t>Operating system version</t>
        </is>
      </c>
      <c r="C51" s="158" t="n"/>
      <c r="D51" s="171" t="n"/>
      <c r="E51" s="172" t="n"/>
    </row>
    <row r="52">
      <c r="B52" s="20" t="inlineStr">
        <is>
          <t>Additional application software</t>
        </is>
      </c>
      <c r="C52" s="156" t="n"/>
      <c r="D52" s="171" t="n"/>
      <c r="E52" s="172" t="n"/>
    </row>
  </sheetData>
  <mergeCells count="28">
    <mergeCell ref="C50:E50"/>
    <mergeCell ref="C44:E44"/>
    <mergeCell ref="C41:E41"/>
    <mergeCell ref="C40:E40"/>
    <mergeCell ref="C43:E43"/>
    <mergeCell ref="C51:E51"/>
    <mergeCell ref="C46:E46"/>
    <mergeCell ref="C2:E2"/>
    <mergeCell ref="C36:E36"/>
    <mergeCell ref="C27:E27"/>
    <mergeCell ref="C52:E52"/>
    <mergeCell ref="C39:E39"/>
    <mergeCell ref="C48:E48"/>
    <mergeCell ref="C38:E38"/>
    <mergeCell ref="C28:E28"/>
    <mergeCell ref="C49:E49"/>
    <mergeCell ref="C3:E3"/>
    <mergeCell ref="C34:E34"/>
    <mergeCell ref="C6:E6"/>
    <mergeCell ref="C42:E42"/>
    <mergeCell ref="C33:E33"/>
    <mergeCell ref="C5:E5"/>
    <mergeCell ref="C4:E4"/>
    <mergeCell ref="C26:E26"/>
    <mergeCell ref="C35:E35"/>
    <mergeCell ref="B10:B23"/>
    <mergeCell ref="C25:E25"/>
    <mergeCell ref="C47:E47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zoomScaleNormal="100" workbookViewId="0">
      <selection activeCell="D24" sqref="D24"/>
    </sheetView>
  </sheetViews>
  <sheetFormatPr baseColWidth="8" defaultColWidth="9.1796875" defaultRowHeight="14.5"/>
  <cols>
    <col width="5.54296875" customWidth="1" style="22" min="1" max="1"/>
    <col width="20.54296875" customWidth="1" style="22" min="2" max="5"/>
    <col width="60.54296875" customWidth="1" style="22" min="6" max="6"/>
    <col width="20.54296875" customWidth="1" style="22" min="7" max="8"/>
    <col width="50.54296875" customWidth="1" style="45" min="9" max="9"/>
    <col width="50.54296875" customWidth="1" style="22" min="10" max="10"/>
    <col width="50.54296875" customWidth="1" style="23" min="11" max="16"/>
    <col width="20.54296875" customWidth="1" style="22" min="17" max="20"/>
    <col width="20.54296875" customWidth="1" style="23" min="21" max="22"/>
    <col width="50.54296875" customWidth="1" style="45" min="23" max="23"/>
    <col width="50.54296875" customWidth="1" style="23" min="24" max="24"/>
    <col width="9.1796875" customWidth="1" style="23" min="25" max="16384"/>
  </cols>
  <sheetData>
    <row r="1" ht="18" customFormat="1" customHeight="1" s="25">
      <c r="A1" s="208" t="n"/>
      <c r="B1" s="208" t="n"/>
      <c r="C1" s="209" t="n"/>
      <c r="D1" s="210" t="inlineStr">
        <is>
          <t>Risk</t>
        </is>
      </c>
      <c r="E1" s="208" t="n"/>
      <c r="F1" s="208" t="n"/>
      <c r="G1" s="208" t="n"/>
      <c r="H1" s="208" t="n"/>
      <c r="I1" s="211" t="n"/>
      <c r="J1" s="212" t="inlineStr">
        <is>
          <t>Findings</t>
        </is>
      </c>
      <c r="K1" s="213" t="n"/>
      <c r="L1" s="213" t="n"/>
      <c r="M1" s="213" t="n"/>
      <c r="N1" s="213" t="n"/>
      <c r="O1" s="213" t="n"/>
      <c r="P1" s="214" t="n"/>
      <c r="Q1" s="215" t="inlineStr">
        <is>
          <t>Ownership</t>
        </is>
      </c>
      <c r="R1" s="213" t="n"/>
      <c r="S1" s="214" t="n"/>
      <c r="T1" s="212" t="inlineStr">
        <is>
          <t>Follow-up</t>
        </is>
      </c>
      <c r="U1" s="213" t="n"/>
      <c r="V1" s="213" t="n"/>
      <c r="W1" s="213" t="n"/>
      <c r="X1" s="214" t="n"/>
    </row>
    <row r="2" customFormat="1" s="25">
      <c r="A2" s="26" t="inlineStr">
        <is>
          <t>S/N</t>
        </is>
      </c>
      <c r="B2" s="27" t="inlineStr">
        <is>
          <t>System</t>
        </is>
      </c>
      <c r="C2" s="27" t="inlineStr">
        <is>
          <t>Area of Review</t>
        </is>
      </c>
      <c r="D2" s="27" t="inlineStr">
        <is>
          <t>CVSS Risk Rating</t>
        </is>
      </c>
      <c r="E2" s="27" t="inlineStr">
        <is>
          <t>CVSS Score</t>
        </is>
      </c>
      <c r="F2" s="27" t="inlineStr">
        <is>
          <t>CVSS Vector</t>
        </is>
      </c>
      <c r="G2" s="27" t="inlineStr">
        <is>
          <t>OWASP Top 10</t>
        </is>
      </c>
      <c r="H2" s="27" t="inlineStr">
        <is>
          <t>CWE ID</t>
        </is>
      </c>
      <c r="I2" s="27" t="inlineStr">
        <is>
          <t>Affected Module / URL</t>
        </is>
      </c>
      <c r="J2" s="27" t="inlineStr">
        <is>
          <t>Screenshot</t>
        </is>
      </c>
      <c r="K2" s="27" t="inlineStr">
        <is>
          <t>Issue Title</t>
        </is>
      </c>
      <c r="L2" s="27" t="inlineStr">
        <is>
          <t>Observations</t>
        </is>
      </c>
      <c r="M2" s="27" t="inlineStr">
        <is>
          <t>Steps to Reproduce</t>
        </is>
      </c>
      <c r="N2" s="27" t="inlineStr">
        <is>
          <t>Implications</t>
        </is>
      </c>
      <c r="O2" s="27" t="inlineStr">
        <is>
          <t>Recommendations</t>
        </is>
      </c>
      <c r="P2" s="27" t="inlineStr">
        <is>
          <t>Management Comments</t>
        </is>
      </c>
      <c r="Q2" s="28" t="inlineStr">
        <is>
          <t>Date Raised</t>
        </is>
      </c>
      <c r="R2" s="28" t="inlineStr">
        <is>
          <t>DT Tester</t>
        </is>
      </c>
      <c r="S2" s="28" t="inlineStr">
        <is>
          <t>Client Owner</t>
        </is>
      </c>
      <c r="T2" s="27" t="inlineStr">
        <is>
          <t>Status</t>
        </is>
      </c>
      <c r="U2" s="48" t="inlineStr">
        <is>
          <t>Date Follow-Up</t>
        </is>
      </c>
      <c r="V2" s="48" t="inlineStr">
        <is>
          <t>DT Tester2</t>
        </is>
      </c>
      <c r="W2" s="48" t="inlineStr">
        <is>
          <t>Post Review Observations</t>
        </is>
      </c>
      <c r="X2" s="48" t="inlineStr">
        <is>
          <t>Post Review Screenshot</t>
        </is>
      </c>
    </row>
    <row r="3" customFormat="1" s="22">
      <c r="A3" s="39" t="n"/>
      <c r="B3" s="29" t="n"/>
      <c r="C3" s="30" t="n"/>
      <c r="D3" s="65" t="inlineStr">
        <is>
          <t>Critical</t>
        </is>
      </c>
      <c r="E3" s="40" t="n"/>
      <c r="F3" s="29" t="n"/>
      <c r="G3" s="41" t="n"/>
      <c r="H3" s="41" t="n"/>
      <c r="I3" s="46" t="n"/>
      <c r="J3" s="63" t="n"/>
      <c r="K3" s="59" t="n"/>
      <c r="L3" s="49" t="n"/>
      <c r="M3" s="49" t="n"/>
      <c r="N3" s="46" t="n"/>
      <c r="O3" s="46" t="n"/>
      <c r="P3" s="51" t="n"/>
      <c r="Q3" s="216" t="n"/>
      <c r="R3" s="31" t="n"/>
      <c r="S3" s="31" t="n"/>
      <c r="T3" s="66" t="inlineStr">
        <is>
          <t>N/A</t>
        </is>
      </c>
      <c r="U3" s="31" t="n"/>
      <c r="V3" s="31" t="n"/>
      <c r="W3" s="33" t="n"/>
      <c r="X3" s="32" t="n"/>
    </row>
    <row r="4" customFormat="1" s="22">
      <c r="A4" s="39" t="n"/>
      <c r="B4" s="29" t="n"/>
      <c r="C4" s="30" t="n"/>
      <c r="D4" s="30" t="n"/>
      <c r="E4" s="40" t="n"/>
      <c r="F4" s="29" t="n"/>
      <c r="G4" s="41" t="n"/>
      <c r="H4" s="41" t="n"/>
      <c r="I4" s="57" t="n"/>
      <c r="J4" s="63" t="n"/>
      <c r="K4" s="59" t="n"/>
      <c r="L4" s="49" t="n"/>
      <c r="M4" s="49" t="n"/>
      <c r="N4" s="49" t="n"/>
      <c r="O4" s="49" t="n"/>
      <c r="P4" s="51" t="n"/>
      <c r="Q4" s="216" t="n"/>
      <c r="R4" s="31" t="n"/>
      <c r="S4" s="31" t="n"/>
      <c r="T4" s="66" t="n"/>
      <c r="U4" s="31" t="n"/>
      <c r="V4" s="31" t="n"/>
      <c r="W4" s="33" t="n"/>
      <c r="X4" s="32" t="n"/>
    </row>
    <row r="5" customFormat="1" s="22">
      <c r="A5" s="39" t="n"/>
      <c r="B5" s="29" t="n"/>
      <c r="C5" s="30" t="n"/>
      <c r="D5" s="30" t="n"/>
      <c r="E5" s="40" t="n"/>
      <c r="F5" s="29" t="n"/>
      <c r="G5" s="41" t="n"/>
      <c r="H5" s="41" t="n"/>
      <c r="I5" s="57" t="n"/>
      <c r="J5" s="63" t="n"/>
      <c r="K5" s="49" t="n"/>
      <c r="L5" s="49" t="n"/>
      <c r="M5" s="60" t="n"/>
      <c r="N5" s="46" t="n"/>
      <c r="O5" s="58" t="n"/>
      <c r="P5" s="51" t="n"/>
      <c r="Q5" s="216" t="n"/>
      <c r="R5" s="31" t="n"/>
      <c r="S5" s="31" t="n"/>
      <c r="T5" s="66" t="n"/>
      <c r="U5" s="31" t="n"/>
      <c r="V5" s="31" t="n"/>
      <c r="W5" s="33" t="n"/>
      <c r="X5" s="32" t="n"/>
    </row>
    <row r="6" customFormat="1" s="22">
      <c r="A6" s="39" t="n"/>
      <c r="B6" s="29" t="n"/>
      <c r="C6" s="30" t="n"/>
      <c r="D6" s="30" t="n"/>
      <c r="E6" s="40" t="n"/>
      <c r="F6" s="29" t="n"/>
      <c r="G6" s="29" t="n"/>
      <c r="H6" s="50" t="n"/>
      <c r="I6" s="57" t="n"/>
      <c r="J6" s="32" t="n"/>
      <c r="K6" s="61" t="n"/>
      <c r="L6" s="62" t="n"/>
      <c r="M6" s="62" t="n"/>
      <c r="N6" s="33" t="n"/>
      <c r="O6" s="33" t="n"/>
      <c r="P6" s="51" t="n"/>
      <c r="Q6" s="216" t="n"/>
      <c r="R6" s="31" t="n"/>
      <c r="S6" s="31" t="n"/>
      <c r="T6" s="66" t="n"/>
      <c r="U6" s="31" t="n"/>
      <c r="V6" s="31" t="n"/>
      <c r="W6" s="33" t="n"/>
      <c r="X6" s="32" t="n"/>
    </row>
    <row r="7">
      <c r="A7" s="39" t="n"/>
      <c r="B7" s="29" t="n"/>
      <c r="C7" s="30" t="n"/>
      <c r="D7" s="30" t="n"/>
      <c r="E7" s="40" t="n"/>
      <c r="F7" s="29" t="n"/>
      <c r="G7" s="29" t="n"/>
      <c r="H7" s="50" t="n"/>
      <c r="I7" s="57" t="n"/>
      <c r="J7" s="32" t="n"/>
      <c r="K7" s="46" t="n"/>
      <c r="L7" s="46" t="n"/>
      <c r="M7" s="46" t="n"/>
      <c r="N7" s="33" t="n"/>
      <c r="O7" s="33" t="n"/>
      <c r="P7" s="51" t="n"/>
      <c r="Q7" s="216" t="n"/>
      <c r="R7" s="31" t="n"/>
      <c r="S7" s="31" t="n"/>
      <c r="T7" s="66" t="n"/>
      <c r="U7" s="31" t="n"/>
      <c r="V7" s="31" t="n"/>
      <c r="W7" s="64" t="n"/>
      <c r="X7" s="32" t="n"/>
    </row>
  </sheetData>
  <mergeCells count="3">
    <mergeCell ref="T1:X1"/>
    <mergeCell ref="Q1:S1"/>
    <mergeCell ref="J1:P1"/>
  </mergeCells>
  <conditionalFormatting sqref="D3">
    <cfRule type="cellIs" priority="1" operator="equal" dxfId="10">
      <formula>"INFO"</formula>
    </cfRule>
    <cfRule type="cellIs" priority="4" operator="equal" dxfId="4">
      <formula>"High"</formula>
    </cfRule>
    <cfRule type="cellIs" priority="5" operator="equal" dxfId="8">
      <formula>"Critical"</formula>
    </cfRule>
  </conditionalFormatting>
  <conditionalFormatting sqref="D3:D7">
    <cfRule type="cellIs" priority="2" operator="equal" dxfId="7">
      <formula>"Low"</formula>
    </cfRule>
    <cfRule type="cellIs" priority="3" operator="equal" dxfId="6">
      <formula>"Medium"</formula>
    </cfRule>
  </conditionalFormatting>
  <conditionalFormatting sqref="D4:D7">
    <cfRule type="cellIs" priority="33" operator="equal" dxfId="5">
      <formula>"High"</formula>
    </cfRule>
  </conditionalFormatting>
  <conditionalFormatting sqref="D5">
    <cfRule type="cellIs" priority="24" operator="equal" dxfId="4">
      <formula>"High"</formula>
    </cfRule>
  </conditionalFormatting>
  <conditionalFormatting sqref="T3:T7">
    <cfRule type="cellIs" priority="6" operator="equal" dxfId="3">
      <formula>"Risk Acceptance"</formula>
    </cfRule>
    <cfRule type="cellIs" priority="7" operator="equal" dxfId="2">
      <formula>"Dropped"</formula>
    </cfRule>
    <cfRule type="cellIs" priority="8" operator="equal" dxfId="1">
      <formula>"Open"</formula>
    </cfRule>
    <cfRule type="cellIs" priority="9" operator="equal" dxfId="0">
      <formula>"Closed"</formula>
    </cfRule>
  </conditionalFormatting>
  <dataValidations xWindow="321" yWindow="491" count="4">
    <dataValidation sqref="D2:J2 D4:D7 E3:F7 G6:I7" showDropDown="0" showInputMessage="1" showErrorMessage="1" allowBlank="1" prompt="High_x000a_Medium_x000a_Low">
      <formula1>0</formula1>
      <formula2>0</formula2>
    </dataValidation>
    <dataValidation sqref="T3:T7" showDropDown="0" showInputMessage="1" showErrorMessage="1" allowBlank="1" type="list">
      <formula1>"Open, Closed, Dropped, Risk Acceptance, N/A"</formula1>
    </dataValidation>
    <dataValidation sqref="D3" showDropDown="0" showInputMessage="1" showErrorMessage="1" allowBlank="1" type="list">
      <formula1>"Critical, High, Medium, Low, INFO"</formula1>
    </dataValidation>
    <dataValidation sqref="C3:C7" showDropDown="0" showInputMessage="1" showErrorMessage="1" allowBlank="1" type="list">
      <formula1>"Web VA,Web PT"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C17"/>
  <sheetViews>
    <sheetView tabSelected="1" zoomScale="95" zoomScaleNormal="95" workbookViewId="0">
      <selection activeCell="C5" sqref="C5"/>
    </sheetView>
  </sheetViews>
  <sheetFormatPr baseColWidth="8" defaultColWidth="8.54296875" defaultRowHeight="14.5"/>
  <cols>
    <col width="8.54296875" customWidth="1" style="34" min="1" max="1"/>
    <col width="11.6328125" customWidth="1" style="34" min="2" max="2"/>
    <col width="77.453125" customWidth="1" style="34" min="3" max="3"/>
    <col width="8.54296875" customWidth="1" style="34" min="4" max="257"/>
    <col width="11.54296875" customWidth="1" style="34" min="258" max="258"/>
    <col width="77.453125" customWidth="1" style="34" min="259" max="259"/>
    <col width="8.54296875" customWidth="1" style="34" min="260" max="513"/>
    <col width="11.54296875" customWidth="1" style="34" min="514" max="514"/>
    <col width="77.453125" customWidth="1" style="34" min="515" max="515"/>
    <col width="8.54296875" customWidth="1" style="34" min="516" max="769"/>
    <col width="11.54296875" customWidth="1" style="34" min="770" max="770"/>
    <col width="77.453125" customWidth="1" style="34" min="771" max="771"/>
    <col width="8.54296875" customWidth="1" style="34" min="772" max="1025"/>
    <col width="11.54296875" customWidth="1" style="34" min="1026" max="1026"/>
    <col width="77.453125" customWidth="1" style="34" min="1027" max="1027"/>
    <col width="8.54296875" customWidth="1" style="34" min="1028" max="1281"/>
    <col width="11.54296875" customWidth="1" style="34" min="1282" max="1282"/>
    <col width="77.453125" customWidth="1" style="34" min="1283" max="1283"/>
    <col width="8.54296875" customWidth="1" style="34" min="1284" max="1537"/>
    <col width="11.54296875" customWidth="1" style="34" min="1538" max="1538"/>
    <col width="77.453125" customWidth="1" style="34" min="1539" max="1539"/>
    <col width="8.54296875" customWidth="1" style="34" min="1540" max="1793"/>
    <col width="11.54296875" customWidth="1" style="34" min="1794" max="1794"/>
    <col width="77.453125" customWidth="1" style="34" min="1795" max="1795"/>
    <col width="8.54296875" customWidth="1" style="34" min="1796" max="2049"/>
    <col width="11.54296875" customWidth="1" style="34" min="2050" max="2050"/>
    <col width="77.453125" customWidth="1" style="34" min="2051" max="2051"/>
    <col width="8.54296875" customWidth="1" style="34" min="2052" max="2305"/>
    <col width="11.54296875" customWidth="1" style="34" min="2306" max="2306"/>
    <col width="77.453125" customWidth="1" style="34" min="2307" max="2307"/>
    <col width="8.54296875" customWidth="1" style="34" min="2308" max="2561"/>
    <col width="11.54296875" customWidth="1" style="34" min="2562" max="2562"/>
    <col width="77.453125" customWidth="1" style="34" min="2563" max="2563"/>
    <col width="8.54296875" customWidth="1" style="34" min="2564" max="2817"/>
    <col width="11.54296875" customWidth="1" style="34" min="2818" max="2818"/>
    <col width="77.453125" customWidth="1" style="34" min="2819" max="2819"/>
    <col width="8.54296875" customWidth="1" style="34" min="2820" max="3073"/>
    <col width="11.54296875" customWidth="1" style="34" min="3074" max="3074"/>
    <col width="77.453125" customWidth="1" style="34" min="3075" max="3075"/>
    <col width="8.54296875" customWidth="1" style="34" min="3076" max="3329"/>
    <col width="11.54296875" customWidth="1" style="34" min="3330" max="3330"/>
    <col width="77.453125" customWidth="1" style="34" min="3331" max="3331"/>
    <col width="8.54296875" customWidth="1" style="34" min="3332" max="3585"/>
    <col width="11.54296875" customWidth="1" style="34" min="3586" max="3586"/>
    <col width="77.453125" customWidth="1" style="34" min="3587" max="3587"/>
    <col width="8.54296875" customWidth="1" style="34" min="3588" max="3841"/>
    <col width="11.54296875" customWidth="1" style="34" min="3842" max="3842"/>
    <col width="77.453125" customWidth="1" style="34" min="3843" max="3843"/>
    <col width="8.54296875" customWidth="1" style="34" min="3844" max="4097"/>
    <col width="11.54296875" customWidth="1" style="34" min="4098" max="4098"/>
    <col width="77.453125" customWidth="1" style="34" min="4099" max="4099"/>
    <col width="8.54296875" customWidth="1" style="34" min="4100" max="4353"/>
    <col width="11.54296875" customWidth="1" style="34" min="4354" max="4354"/>
    <col width="77.453125" customWidth="1" style="34" min="4355" max="4355"/>
    <col width="8.54296875" customWidth="1" style="34" min="4356" max="4609"/>
    <col width="11.54296875" customWidth="1" style="34" min="4610" max="4610"/>
    <col width="77.453125" customWidth="1" style="34" min="4611" max="4611"/>
    <col width="8.54296875" customWidth="1" style="34" min="4612" max="4865"/>
    <col width="11.54296875" customWidth="1" style="34" min="4866" max="4866"/>
    <col width="77.453125" customWidth="1" style="34" min="4867" max="4867"/>
    <col width="8.54296875" customWidth="1" style="34" min="4868" max="5121"/>
    <col width="11.54296875" customWidth="1" style="34" min="5122" max="5122"/>
    <col width="77.453125" customWidth="1" style="34" min="5123" max="5123"/>
    <col width="8.54296875" customWidth="1" style="34" min="5124" max="5377"/>
    <col width="11.54296875" customWidth="1" style="34" min="5378" max="5378"/>
    <col width="77.453125" customWidth="1" style="34" min="5379" max="5379"/>
    <col width="8.54296875" customWidth="1" style="34" min="5380" max="5633"/>
    <col width="11.54296875" customWidth="1" style="34" min="5634" max="5634"/>
    <col width="77.453125" customWidth="1" style="34" min="5635" max="5635"/>
    <col width="8.54296875" customWidth="1" style="34" min="5636" max="5889"/>
    <col width="11.54296875" customWidth="1" style="34" min="5890" max="5890"/>
    <col width="77.453125" customWidth="1" style="34" min="5891" max="5891"/>
    <col width="8.54296875" customWidth="1" style="34" min="5892" max="6145"/>
    <col width="11.54296875" customWidth="1" style="34" min="6146" max="6146"/>
    <col width="77.453125" customWidth="1" style="34" min="6147" max="6147"/>
    <col width="8.54296875" customWidth="1" style="34" min="6148" max="6401"/>
    <col width="11.54296875" customWidth="1" style="34" min="6402" max="6402"/>
    <col width="77.453125" customWidth="1" style="34" min="6403" max="6403"/>
    <col width="8.54296875" customWidth="1" style="34" min="6404" max="6657"/>
    <col width="11.54296875" customWidth="1" style="34" min="6658" max="6658"/>
    <col width="77.453125" customWidth="1" style="34" min="6659" max="6659"/>
    <col width="8.54296875" customWidth="1" style="34" min="6660" max="6913"/>
    <col width="11.54296875" customWidth="1" style="34" min="6914" max="6914"/>
    <col width="77.453125" customWidth="1" style="34" min="6915" max="6915"/>
    <col width="8.54296875" customWidth="1" style="34" min="6916" max="7169"/>
    <col width="11.54296875" customWidth="1" style="34" min="7170" max="7170"/>
    <col width="77.453125" customWidth="1" style="34" min="7171" max="7171"/>
    <col width="8.54296875" customWidth="1" style="34" min="7172" max="7425"/>
    <col width="11.54296875" customWidth="1" style="34" min="7426" max="7426"/>
    <col width="77.453125" customWidth="1" style="34" min="7427" max="7427"/>
    <col width="8.54296875" customWidth="1" style="34" min="7428" max="7681"/>
    <col width="11.54296875" customWidth="1" style="34" min="7682" max="7682"/>
    <col width="77.453125" customWidth="1" style="34" min="7683" max="7683"/>
    <col width="8.54296875" customWidth="1" style="34" min="7684" max="7937"/>
    <col width="11.54296875" customWidth="1" style="34" min="7938" max="7938"/>
    <col width="77.453125" customWidth="1" style="34" min="7939" max="7939"/>
    <col width="8.54296875" customWidth="1" style="34" min="7940" max="8193"/>
    <col width="11.54296875" customWidth="1" style="34" min="8194" max="8194"/>
    <col width="77.453125" customWidth="1" style="34" min="8195" max="8195"/>
    <col width="8.54296875" customWidth="1" style="34" min="8196" max="8449"/>
    <col width="11.54296875" customWidth="1" style="34" min="8450" max="8450"/>
    <col width="77.453125" customWidth="1" style="34" min="8451" max="8451"/>
    <col width="8.54296875" customWidth="1" style="34" min="8452" max="8705"/>
    <col width="11.54296875" customWidth="1" style="34" min="8706" max="8706"/>
    <col width="77.453125" customWidth="1" style="34" min="8707" max="8707"/>
    <col width="8.54296875" customWidth="1" style="34" min="8708" max="8961"/>
    <col width="11.54296875" customWidth="1" style="34" min="8962" max="8962"/>
    <col width="77.453125" customWidth="1" style="34" min="8963" max="8963"/>
    <col width="8.54296875" customWidth="1" style="34" min="8964" max="9217"/>
    <col width="11.54296875" customWidth="1" style="34" min="9218" max="9218"/>
    <col width="77.453125" customWidth="1" style="34" min="9219" max="9219"/>
    <col width="8.54296875" customWidth="1" style="34" min="9220" max="9473"/>
    <col width="11.54296875" customWidth="1" style="34" min="9474" max="9474"/>
    <col width="77.453125" customWidth="1" style="34" min="9475" max="9475"/>
    <col width="8.54296875" customWidth="1" style="34" min="9476" max="9729"/>
    <col width="11.54296875" customWidth="1" style="34" min="9730" max="9730"/>
    <col width="77.453125" customWidth="1" style="34" min="9731" max="9731"/>
    <col width="8.54296875" customWidth="1" style="34" min="9732" max="9985"/>
    <col width="11.54296875" customWidth="1" style="34" min="9986" max="9986"/>
    <col width="77.453125" customWidth="1" style="34" min="9987" max="9987"/>
    <col width="8.54296875" customWidth="1" style="34" min="9988" max="10241"/>
    <col width="11.54296875" customWidth="1" style="34" min="10242" max="10242"/>
    <col width="77.453125" customWidth="1" style="34" min="10243" max="10243"/>
    <col width="8.54296875" customWidth="1" style="34" min="10244" max="10497"/>
    <col width="11.54296875" customWidth="1" style="34" min="10498" max="10498"/>
    <col width="77.453125" customWidth="1" style="34" min="10499" max="10499"/>
    <col width="8.54296875" customWidth="1" style="34" min="10500" max="10753"/>
    <col width="11.54296875" customWidth="1" style="34" min="10754" max="10754"/>
    <col width="77.453125" customWidth="1" style="34" min="10755" max="10755"/>
    <col width="8.54296875" customWidth="1" style="34" min="10756" max="11009"/>
    <col width="11.54296875" customWidth="1" style="34" min="11010" max="11010"/>
    <col width="77.453125" customWidth="1" style="34" min="11011" max="11011"/>
    <col width="8.54296875" customWidth="1" style="34" min="11012" max="11265"/>
    <col width="11.54296875" customWidth="1" style="34" min="11266" max="11266"/>
    <col width="77.453125" customWidth="1" style="34" min="11267" max="11267"/>
    <col width="8.54296875" customWidth="1" style="34" min="11268" max="11521"/>
    <col width="11.54296875" customWidth="1" style="34" min="11522" max="11522"/>
    <col width="77.453125" customWidth="1" style="34" min="11523" max="11523"/>
    <col width="8.54296875" customWidth="1" style="34" min="11524" max="11777"/>
    <col width="11.54296875" customWidth="1" style="34" min="11778" max="11778"/>
    <col width="77.453125" customWidth="1" style="34" min="11779" max="11779"/>
    <col width="8.54296875" customWidth="1" style="34" min="11780" max="12033"/>
    <col width="11.54296875" customWidth="1" style="34" min="12034" max="12034"/>
    <col width="77.453125" customWidth="1" style="34" min="12035" max="12035"/>
    <col width="8.54296875" customWidth="1" style="34" min="12036" max="12289"/>
    <col width="11.54296875" customWidth="1" style="34" min="12290" max="12290"/>
    <col width="77.453125" customWidth="1" style="34" min="12291" max="12291"/>
    <col width="8.54296875" customWidth="1" style="34" min="12292" max="12545"/>
    <col width="11.54296875" customWidth="1" style="34" min="12546" max="12546"/>
    <col width="77.453125" customWidth="1" style="34" min="12547" max="12547"/>
    <col width="8.54296875" customWidth="1" style="34" min="12548" max="12801"/>
    <col width="11.54296875" customWidth="1" style="34" min="12802" max="12802"/>
    <col width="77.453125" customWidth="1" style="34" min="12803" max="12803"/>
    <col width="8.54296875" customWidth="1" style="34" min="12804" max="13057"/>
    <col width="11.54296875" customWidth="1" style="34" min="13058" max="13058"/>
    <col width="77.453125" customWidth="1" style="34" min="13059" max="13059"/>
    <col width="8.54296875" customWidth="1" style="34" min="13060" max="13313"/>
    <col width="11.54296875" customWidth="1" style="34" min="13314" max="13314"/>
    <col width="77.453125" customWidth="1" style="34" min="13315" max="13315"/>
    <col width="8.54296875" customWidth="1" style="34" min="13316" max="13569"/>
    <col width="11.54296875" customWidth="1" style="34" min="13570" max="13570"/>
    <col width="77.453125" customWidth="1" style="34" min="13571" max="13571"/>
    <col width="8.54296875" customWidth="1" style="34" min="13572" max="13825"/>
    <col width="11.54296875" customWidth="1" style="34" min="13826" max="13826"/>
    <col width="77.453125" customWidth="1" style="34" min="13827" max="13827"/>
    <col width="8.54296875" customWidth="1" style="34" min="13828" max="14081"/>
    <col width="11.54296875" customWidth="1" style="34" min="14082" max="14082"/>
    <col width="77.453125" customWidth="1" style="34" min="14083" max="14083"/>
    <col width="8.54296875" customWidth="1" style="34" min="14084" max="14337"/>
    <col width="11.54296875" customWidth="1" style="34" min="14338" max="14338"/>
    <col width="77.453125" customWidth="1" style="34" min="14339" max="14339"/>
    <col width="8.54296875" customWidth="1" style="34" min="14340" max="14593"/>
    <col width="11.54296875" customWidth="1" style="34" min="14594" max="14594"/>
    <col width="77.453125" customWidth="1" style="34" min="14595" max="14595"/>
    <col width="8.54296875" customWidth="1" style="34" min="14596" max="14849"/>
    <col width="11.54296875" customWidth="1" style="34" min="14850" max="14850"/>
    <col width="77.453125" customWidth="1" style="34" min="14851" max="14851"/>
    <col width="8.54296875" customWidth="1" style="34" min="14852" max="15105"/>
    <col width="11.54296875" customWidth="1" style="34" min="15106" max="15106"/>
    <col width="77.453125" customWidth="1" style="34" min="15107" max="15107"/>
    <col width="8.54296875" customWidth="1" style="34" min="15108" max="15361"/>
    <col width="11.54296875" customWidth="1" style="34" min="15362" max="15362"/>
    <col width="77.453125" customWidth="1" style="34" min="15363" max="15363"/>
    <col width="8.54296875" customWidth="1" style="34" min="15364" max="15617"/>
    <col width="11.54296875" customWidth="1" style="34" min="15618" max="15618"/>
    <col width="77.453125" customWidth="1" style="34" min="15619" max="15619"/>
    <col width="8.54296875" customWidth="1" style="34" min="15620" max="15873"/>
    <col width="11.54296875" customWidth="1" style="34" min="15874" max="15874"/>
    <col width="77.453125" customWidth="1" style="34" min="15875" max="15875"/>
    <col width="8.54296875" customWidth="1" style="34" min="15876" max="16129"/>
    <col width="11.54296875" customWidth="1" style="34" min="16130" max="16130"/>
    <col width="77.453125" customWidth="1" style="34" min="16131" max="16131"/>
    <col width="8.54296875" customWidth="1" style="34" min="16132" max="16384"/>
  </cols>
  <sheetData>
    <row r="3" ht="14.5" customHeight="1">
      <c r="B3" s="169" t="inlineStr">
        <is>
          <t>Web Application Security Compliance</t>
        </is>
      </c>
      <c r="C3" s="217" t="n"/>
    </row>
    <row r="4" ht="14.5" customHeight="1">
      <c r="B4" s="218" t="n"/>
      <c r="C4" s="219" t="n"/>
    </row>
    <row r="5">
      <c r="B5" s="35" t="n"/>
      <c r="C5" s="35" t="n"/>
    </row>
    <row r="6">
      <c r="B6" s="91" t="inlineStr">
        <is>
          <t>No.</t>
        </is>
      </c>
      <c r="C6" s="92" t="inlineStr">
        <is>
          <t>OWASP Top 10 (2021)</t>
        </is>
      </c>
    </row>
    <row r="7">
      <c r="B7" s="93" t="inlineStr">
        <is>
          <t>A1</t>
        </is>
      </c>
      <c r="C7" s="94" t="inlineStr">
        <is>
          <t>A1-Broken Access Control</t>
        </is>
      </c>
    </row>
    <row r="8">
      <c r="B8" s="93" t="inlineStr">
        <is>
          <t>A2</t>
        </is>
      </c>
      <c r="C8" s="94" t="inlineStr">
        <is>
          <t>A2-Cryptographic Failures</t>
        </is>
      </c>
    </row>
    <row r="9">
      <c r="B9" s="93" t="inlineStr">
        <is>
          <t>A3</t>
        </is>
      </c>
      <c r="C9" s="94" t="inlineStr">
        <is>
          <t>A3-Injection</t>
        </is>
      </c>
    </row>
    <row r="10">
      <c r="B10" s="93" t="inlineStr">
        <is>
          <t>A4</t>
        </is>
      </c>
      <c r="C10" s="94" t="inlineStr">
        <is>
          <t>A4-Insecure Design</t>
        </is>
      </c>
    </row>
    <row r="11">
      <c r="B11" s="93" t="inlineStr">
        <is>
          <t>A5</t>
        </is>
      </c>
      <c r="C11" s="94" t="inlineStr">
        <is>
          <t>A5-Security Misconfiguration</t>
        </is>
      </c>
    </row>
    <row r="12">
      <c r="B12" s="93" t="inlineStr">
        <is>
          <t>A6</t>
        </is>
      </c>
      <c r="C12" s="94" t="inlineStr">
        <is>
          <t>A6-Vulnerable and Outdated Components</t>
        </is>
      </c>
    </row>
    <row r="13">
      <c r="B13" s="93" t="inlineStr">
        <is>
          <t>A7</t>
        </is>
      </c>
      <c r="C13" s="94" t="inlineStr">
        <is>
          <t>A7-Identification and Authentication Failures</t>
        </is>
      </c>
    </row>
    <row r="14">
      <c r="B14" s="93" t="inlineStr">
        <is>
          <t>A8</t>
        </is>
      </c>
      <c r="C14" s="94" t="inlineStr">
        <is>
          <t>A8-Software and Data Integrity Failures</t>
        </is>
      </c>
    </row>
    <row r="15">
      <c r="B15" s="93" t="inlineStr">
        <is>
          <t>A9</t>
        </is>
      </c>
      <c r="C15" s="94" t="inlineStr">
        <is>
          <t>A9-Security Logging and Monitoring Failures</t>
        </is>
      </c>
    </row>
    <row r="16">
      <c r="B16" s="170" t="inlineStr">
        <is>
          <t>A10</t>
        </is>
      </c>
      <c r="C16" s="95" t="inlineStr">
        <is>
          <t>A10-Server-Side Request Forgery (SSRF)</t>
        </is>
      </c>
    </row>
    <row r="17">
      <c r="B17" s="36" t="n"/>
      <c r="C17" s="35" t="n"/>
    </row>
  </sheetData>
  <mergeCells count="1">
    <mergeCell ref="B3:C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Kyo Tho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2026-05-28T19:50:57Z</dcterms:modified>
  <cp:lastModifiedBy>VibeDocs</cp:lastModifiedBy>
  <cp:revision>10</cp:revision>
</cp:coreProperties>
</file>

<file path=docProps/custom.xml><?xml version="1.0" encoding="utf-8"?>
<Properties xmlns="http://schemas.openxmlformats.org/officeDocument/2006/custom-properties">
  <property name="MSIP_Label_ea60d57e-af5b-4752-ac57-3e4f28ca11dc_ActionId" fmtid="{D5CDD505-2E9C-101B-9397-08002B2CF9AE}" pid="2">
    <vt:lpwstr xmlns:vt="http://schemas.openxmlformats.org/officeDocument/2006/docPropsVTypes">7be51b52-57d5-4553-9dd1-6e8a6fafebea</vt:lpwstr>
  </property>
  <property name="MSIP_Label_ea60d57e-af5b-4752-ac57-3e4f28ca11dc_ContentBits" fmtid="{D5CDD505-2E9C-101B-9397-08002B2CF9AE}" pid="3">
    <vt:lpwstr xmlns:vt="http://schemas.openxmlformats.org/officeDocument/2006/docPropsVTypes">0</vt:lpwstr>
  </property>
  <property name="MSIP_Label_ea60d57e-af5b-4752-ac57-3e4f28ca11dc_Enabled" fmtid="{D5CDD505-2E9C-101B-9397-08002B2CF9AE}" pid="4">
    <vt:lpwstr xmlns:vt="http://schemas.openxmlformats.org/officeDocument/2006/docPropsVTypes">true</vt:lpwstr>
  </property>
  <property name="MSIP_Label_ea60d57e-af5b-4752-ac57-3e4f28ca11dc_Method" fmtid="{D5CDD505-2E9C-101B-9397-08002B2CF9AE}" pid="5">
    <vt:lpwstr xmlns:vt="http://schemas.openxmlformats.org/officeDocument/2006/docPropsVTypes">Standard</vt:lpwstr>
  </property>
  <property name="MSIP_Label_ea60d57e-af5b-4752-ac57-3e4f28ca11dc_Name" fmtid="{D5CDD505-2E9C-101B-9397-08002B2CF9AE}" pid="6">
    <vt:lpwstr xmlns:vt="http://schemas.openxmlformats.org/officeDocument/2006/docPropsVTypes">ea60d57e-af5b-4752-ac57-3e4f28ca11dc</vt:lpwstr>
  </property>
  <property name="MSIP_Label_ea60d57e-af5b-4752-ac57-3e4f28ca11dc_SetDate" fmtid="{D5CDD505-2E9C-101B-9397-08002B2CF9AE}" pid="7">
    <vt:lpwstr xmlns:vt="http://schemas.openxmlformats.org/officeDocument/2006/docPropsVTypes">2022-01-05T04:48:20Z</vt:lpwstr>
  </property>
  <property name="MSIP_Label_ea60d57e-af5b-4752-ac57-3e4f28ca11dc_SiteId" fmtid="{D5CDD505-2E9C-101B-9397-08002B2CF9AE}" pid="8">
    <vt:lpwstr xmlns:vt="http://schemas.openxmlformats.org/officeDocument/2006/docPropsVTypes">36da45f1-dd2c-4d1f-af13-5abe46b99921</vt:lpwstr>
  </property>
  <property name="WorkbookGuid" fmtid="{D5CDD505-2E9C-101B-9397-08002B2CF9AE}" pid="9">
    <vt:lpwstr xmlns:vt="http://schemas.openxmlformats.org/officeDocument/2006/docPropsVTypes">d347ea33-d5f0-4fc4-af76-ab01cdcf92f9</vt:lpwstr>
  </property>
  <property name="ContentTypeId" fmtid="{D5CDD505-2E9C-101B-9397-08002B2CF9AE}" pid="10">
    <vt:lpwstr xmlns:vt="http://schemas.openxmlformats.org/officeDocument/2006/docPropsVTypes">0x010100AA3ED1C1FB24374895EBC6A07B51B516</vt:lpwstr>
  </property>
</Properties>
</file>